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4915" windowHeight="11565" activeTab="1"/>
  </bookViews>
  <sheets>
    <sheet name="Forschungspreise_Übersicht" sheetId="2" r:id="rId1"/>
    <sheet name="Forschungspreise_Detail" sheetId="1" r:id="rId2"/>
  </sheets>
  <calcPr calcId="145621"/>
</workbook>
</file>

<file path=xl/sharedStrings.xml><?xml version="1.0" encoding="utf-8"?>
<sst xmlns="http://schemas.openxmlformats.org/spreadsheetml/2006/main" count="570" uniqueCount="296">
  <si>
    <t>Ebene</t>
  </si>
  <si>
    <t>Themen</t>
  </si>
  <si>
    <t>Periode</t>
  </si>
  <si>
    <t>Kommentar</t>
  </si>
  <si>
    <t>Link</t>
  </si>
  <si>
    <t>Zielgruppe</t>
  </si>
  <si>
    <t>Agrana</t>
  </si>
  <si>
    <t>Bezeichnung der Forschungspreise</t>
  </si>
  <si>
    <t>AGRANA-Forschungs-Förderung</t>
  </si>
  <si>
    <t>Jährlich</t>
  </si>
  <si>
    <t>Agrarökonomik, Agrarpolitik, Lebensmittelwissenschaften</t>
  </si>
  <si>
    <t>Nur für BOKU-AbsolventInnen</t>
  </si>
  <si>
    <t>Masterarbeiten und Dissertationen</t>
  </si>
  <si>
    <t>Waldforschung</t>
  </si>
  <si>
    <t>Österreich</t>
  </si>
  <si>
    <t>Wissenschaftliche Projekte mit Praxisrelevanz</t>
  </si>
  <si>
    <t>Dr.-Wolfgang-Houska-Preis</t>
  </si>
  <si>
    <t xml:space="preserve">B&amp;C Privatstiftung </t>
  </si>
  <si>
    <t xml:space="preserve">Alle </t>
  </si>
  <si>
    <t>Erwin Wenzl Preis</t>
  </si>
  <si>
    <t>SchülerInnen, UniverstitätsabsolventInnen, LehrerabsolventInnen</t>
  </si>
  <si>
    <t>Österreichische Hagelversicherung</t>
  </si>
  <si>
    <t>Förderpreis der Österreichischen Hagelversicherung</t>
  </si>
  <si>
    <t>Landwirtschaft</t>
  </si>
  <si>
    <r>
      <t>Die Themenbereiche können beispielsweise umfassen:</t>
    </r>
    <r>
      <rPr>
        <sz val="12"/>
        <color theme="1"/>
        <rFont val="Times New Roman"/>
        <family val="1"/>
      </rPr>
      <t xml:space="preserve"> 
</t>
    </r>
    <r>
      <rPr>
        <u/>
        <sz val="12"/>
        <color theme="1"/>
        <rFont val="Calibri"/>
        <family val="2"/>
        <scheme val="minor"/>
      </rPr>
      <t>Pflanzenbau</t>
    </r>
    <r>
      <rPr>
        <sz val="12"/>
        <color theme="1"/>
        <rFont val="Calibri"/>
        <family val="2"/>
        <scheme val="minor"/>
      </rPr>
      <t xml:space="preserve">: Auswirkung witterungsbedingter Stresssituationen (Hagel, Frost, Dürre, …) auf Pflanzen und mögliche Lösungsansätze. </t>
    </r>
    <r>
      <rPr>
        <u/>
        <sz val="12"/>
        <color theme="1"/>
        <rFont val="Calibri"/>
        <family val="2"/>
        <scheme val="minor"/>
      </rPr>
      <t>Risikomanagementmaßnahmen</t>
    </r>
    <r>
      <rPr>
        <sz val="12"/>
        <color theme="1"/>
        <rFont val="Calibri"/>
        <family val="2"/>
        <scheme val="minor"/>
      </rPr>
      <t xml:space="preserve">: Risikoabsicherung, Risikoausgleich, Maßnahmen zur Einkommensstabilisierung, Einkommensabsicherung etc. 
</t>
    </r>
    <r>
      <rPr>
        <u/>
        <sz val="12"/>
        <color theme="1"/>
        <rFont val="Calibri"/>
        <family val="2"/>
        <scheme val="minor"/>
      </rPr>
      <t>Finanzen und Management</t>
    </r>
    <r>
      <rPr>
        <sz val="12"/>
        <color theme="1"/>
        <rFont val="Calibri"/>
        <family val="2"/>
        <scheme val="minor"/>
      </rPr>
      <t xml:space="preserve">: Betriebsplanung, Preis- und Absatzsysteme etc. 
</t>
    </r>
    <r>
      <rPr>
        <u/>
        <sz val="12"/>
        <color theme="1"/>
        <rFont val="Calibri"/>
        <family val="2"/>
        <scheme val="minor"/>
      </rPr>
      <t>Bodenschutz</t>
    </r>
    <r>
      <rPr>
        <b/>
        <sz val="12"/>
        <color theme="1"/>
        <rFont val="Calibri"/>
        <family val="2"/>
        <scheme val="minor"/>
      </rPr>
      <t>:</t>
    </r>
    <r>
      <rPr>
        <sz val="12"/>
        <color theme="1"/>
        <rFont val="Calibri"/>
        <family val="2"/>
        <scheme val="minor"/>
      </rPr>
      <t xml:space="preserve"> Maßnahmen gegen den Bodenverbrauch, Nachhaltige Bodenbearbeitung und Wirtschaftsweisen etc.</t>
    </r>
  </si>
  <si>
    <t>jährlich</t>
  </si>
  <si>
    <t>Insgesamt 3.000 (1 oder mehrere)</t>
  </si>
  <si>
    <t>Innovation Award 2015</t>
  </si>
  <si>
    <t>tecnet equity, accent Gründerservice, BOKU</t>
  </si>
  <si>
    <t>järhlich</t>
  </si>
  <si>
    <t>1. Preis:  1.500 
2. Preis:  1.000 
3. Preis:  500</t>
  </si>
  <si>
    <t>Studierende und Postdocs der Boku sowie MitarbeiterInnen der Technischen Universität Wien und der Veterinärmedizinischen Universität Wien mit Bezug zum Standort Tulln</t>
  </si>
  <si>
    <t>International</t>
  </si>
  <si>
    <t>alle 2 Jahre</t>
  </si>
  <si>
    <t>Junge forscher &lt;35 (Diplomarbeiten und Dissertationen)</t>
  </si>
  <si>
    <t>ÖGA</t>
  </si>
  <si>
    <t>Mikro-und Makroökonomie mit Bezug zu ÖGA-Themen, Agrarsoziologie, Agrarpolitik, Agrarrecht und ländliche Entwicklung</t>
  </si>
  <si>
    <t>ÖGA-Preis – Preis der Österreichischen Gesellschaft für Agrarökonomie</t>
  </si>
  <si>
    <t>Reinhold Polster-Stiftung</t>
  </si>
  <si>
    <t>Agrarwissenschaft, Agrarforschung, Agrarpublizistik, Landwirtschafltiches Genossenschafts- und Versicherungswesen</t>
  </si>
  <si>
    <t>unregelmäßig</t>
  </si>
  <si>
    <t>Verein Soja aus Österreich</t>
  </si>
  <si>
    <t>Soja-Forschungspreis</t>
  </si>
  <si>
    <t>1. Preis:  2.500 
2. Preis:  2.000 
3. Preis:  1.000</t>
  </si>
  <si>
    <t>Wissenschaftliche Arbeiten zum Thema Soja</t>
  </si>
  <si>
    <t>Alle - mit Thema Soja</t>
  </si>
  <si>
    <t>Arbeitsgemeinschaft für Lebensmittel-, Veterinär- und Agrarwesen</t>
  </si>
  <si>
    <t>ALVA-Förderpreis</t>
  </si>
  <si>
    <t>ALVA-Forschungspreis</t>
  </si>
  <si>
    <t>Landwirtschaft und Gartenbau, Lebensmittel, Ernährung und Veterinärwesen sowie damit zusammenhängende Lehre und Beratung</t>
  </si>
  <si>
    <t xml:space="preserve">Professor Anton Kurir-Stiftung </t>
  </si>
  <si>
    <t>Dissertations- bzw. Habilitationsschriften</t>
  </si>
  <si>
    <t>Alle</t>
  </si>
  <si>
    <t>Kuratorium der "Dr. Karl Schleinzer-Stiftung"</t>
  </si>
  <si>
    <t>Dr. Karl Schleinzer-Stiftung</t>
  </si>
  <si>
    <t>Studierende und wissenschaftlicher Nachwuchs</t>
  </si>
  <si>
    <t>Kuratorium der Stiftung "120 Jahre Universität für Bodenkultur"</t>
  </si>
  <si>
    <t>Masterarbeiten, Diplomarbeiten, Dissertationen und Habilitationen</t>
  </si>
  <si>
    <t>8.000 (Verteilung unbekannt)</t>
  </si>
  <si>
    <t>Bodenkunde, Waldökologie, Waldbau, Waldwachstum, Forsttechnik, Forstschutz und Holzforschung</t>
  </si>
  <si>
    <t>Kommunaler Wissenschaftspreis</t>
  </si>
  <si>
    <t>Das 40. Lebensjahr darf nicht überschritten sein</t>
  </si>
  <si>
    <t>Österreichische Gemeindebund, Österreichischer Städtebund und Verlag MANZ</t>
  </si>
  <si>
    <t>Rechtswissenschaft
Politik- und Sozialwissenschaft 
Wirtschafts- und Finanzwissenschaft 
Public Management</t>
  </si>
  <si>
    <t>Studierende, Doktorandinnen und Doktoranden, Absolventinnen und Absolventen, Assistentinnen und Assistenten sowie Wissenschaftlerinnen und Wissenschaftler der Universitäten, Hochschulen und Fachhochschulen</t>
  </si>
  <si>
    <t>DOC [Doktorand/inn/enprogramm der Österreichischen Akademie der Wissenschaften]</t>
  </si>
  <si>
    <t>Österreichische Akademie der Wissenschaften</t>
  </si>
  <si>
    <t>Stipendium (24-36 Monate)</t>
  </si>
  <si>
    <t>37.000 jährlich</t>
  </si>
  <si>
    <t>Forschungspreis Bio-Lebensmittelwirtschaft</t>
  </si>
  <si>
    <t>Schweisfurth-Stiftung, Lebensbaum-Stiftung, Biofach, AÖL</t>
  </si>
  <si>
    <t>Bachelor, Master und Dissertation</t>
  </si>
  <si>
    <t>ökologischen Themen und/oder Aspekten der Nachhaltigkeit im Bereich der Bio-Lebensmittelwirtschaft</t>
  </si>
  <si>
    <r>
      <t>Der Forschungspreis Bio-Lebensmittelwirtschaft wird jährlich auf der Weltleitmesse für Bio-Lebensmittel - BIOFACH - in Nürnberg verliehen</t>
    </r>
    <r>
      <rPr>
        <sz val="12"/>
        <color theme="1"/>
        <rFont val="Times New Roman"/>
        <family val="1"/>
      </rPr>
      <t>.</t>
    </r>
  </si>
  <si>
    <t>academics-Preis für NachwuchswissenschaftlerIn des Jahres</t>
  </si>
  <si>
    <t>Academics GmbH</t>
  </si>
  <si>
    <t>Postgraduates 
Postdoc 
Wissenschaftler/innen</t>
  </si>
  <si>
    <t>Bis zu einem Alter von 35 Jahren</t>
  </si>
  <si>
    <t>AK Niederösterreich</t>
  </si>
  <si>
    <t>AKNÖ-Wissenschaftspreis</t>
  </si>
  <si>
    <t>Undergraduates
Graduates
Postgraduates
Postdoc
Wissenschaftler/innen</t>
  </si>
  <si>
    <t>3 x 1.500 
3 x 350</t>
  </si>
  <si>
    <t>Alfred-Toepfer-Stipendien für Naturschutz (in Kooperation mit EUROPARC Federation)</t>
  </si>
  <si>
    <t>EUROPARC Federation/ Alfred Toepfer Foundation F.V.S</t>
  </si>
  <si>
    <t>3 X 3.000</t>
  </si>
  <si>
    <t>Undergraduates
Graduates
Postgraduates
Wissenschaftler/innen</t>
  </si>
  <si>
    <t xml:space="preserve">Zweckgebunden als Reisezuschuss </t>
  </si>
  <si>
    <t>Naturschutz, Biodiversität, Natura 2000</t>
  </si>
  <si>
    <t>BBVA Foundation</t>
  </si>
  <si>
    <t>Wissenschaftler/innen
wiss. Einrichtungen / Unternehmen</t>
  </si>
  <si>
    <t>BBVA Foundation Frontiers of Knowledge and Culture Awards</t>
  </si>
  <si>
    <t>Agrarwissenschaften</t>
  </si>
  <si>
    <t>Bundestierschutzpreis</t>
  </si>
  <si>
    <t>Bundesministerium für Gesundheit</t>
  </si>
  <si>
    <t>Deutsche Forschungsgemeinschaft</t>
  </si>
  <si>
    <t>Fördergeber</t>
  </si>
  <si>
    <t>Communicator-Preis der DFG</t>
  </si>
  <si>
    <t>Dieser persönliche Preis wird an Wissenschaftlerinnen und Wissenschaftler vergeben, die sich in hervorragender Weise um die Vermittlung ihrer wissenschaftlichen Ergebnisse in die Öffentlichkeit bemüht haben.</t>
  </si>
  <si>
    <t>Wissenschaftler/innen
wiss. Gruppen</t>
  </si>
  <si>
    <t>Energy Globe Award (World Award for Sustainability)</t>
  </si>
  <si>
    <t>Energy Globe Foundation</t>
  </si>
  <si>
    <t>Graduates
Postgraduates
Postdoc
Wissenschaftler/innen
Wiss. Einrichtungen / Unternehmen</t>
  </si>
  <si>
    <t>Amt der Steiermärkischen Landesregierung</t>
  </si>
  <si>
    <t>Erzherzog-Johann-Förderpreis des Landes Steiermark</t>
  </si>
  <si>
    <t>im Land Steiermark geboren sein oder dort ihren ordentlichen Wohnsitz (Haupt- oder Nebenwohnsitz) oder ein Anstellungsverhältnis zu einer steirischen Hochschule oder einer außeruniversitären Forschungseinrichtung haben.</t>
  </si>
  <si>
    <t xml:space="preserve">Postdoc
Wissenschaftler/innen
</t>
  </si>
  <si>
    <t>Foodscape Award</t>
  </si>
  <si>
    <t>Agrarwissenschaften, Gesundheitswissenschaften, Sozialwissenschaften</t>
  </si>
  <si>
    <t xml:space="preserve">Undergraduates
Graduates
</t>
  </si>
  <si>
    <t>Universität Graz, Almenland, Steirisches Vulkanland, Steirische Landesregierung, ELER</t>
  </si>
  <si>
    <t xml:space="preserve">THEMA: "Produktion und Konsum von Lebensmitteln"
Die Arbeit muss an einer Universitaet in der Steiermark eingereicht sein oder einen thematischen Bezug zur Steiermark aufweisen.
Erwünscht sind beispielsweise Arbeiten zu folgenden Themenschwerpunkten:
Ernährung und Regionalentwicklung
Globalisierung und Regionalisierung des Essens
Alternative Formen der Lebensmittelerzeugung und versorgung
Umweltfolgen des Essens bzw. der Nahrungsproduktion
Kultur und Geschichte des Essens des Kochens oder der Landwirtschaft
Agrarund  Ernährungspolitik
Qualität von Nahrungsmitteln
Moralische Fragen des guten Essen
</t>
  </si>
  <si>
    <t>einmalig?</t>
  </si>
  <si>
    <t>Internationale Gesellschaft für Nutztierhaltung unterstützt durch Felix-Wankel-Stiftung, Detuschen Tierschutzbund, Schweizer Tierschutz STS und Zürcher Tierschutz</t>
  </si>
  <si>
    <t>Forschungspreis der Interantionalen Gesellschaft für Nutztierhaltung (IGN)</t>
  </si>
  <si>
    <t>Agrarwissenschaften, Biologie</t>
  </si>
  <si>
    <t>Der Preis dient vornehmlich der Förderung des wissenschaftlichen Nachwuchses</t>
  </si>
  <si>
    <t>Masterarbeiten
Doktorarbeiten
Wissenschaftliche Arbeiten</t>
  </si>
  <si>
    <t>13.000 (insgesamt)</t>
  </si>
  <si>
    <t>Fast Forwad Award - Wirtschaftspreis des Landes Steiermark</t>
  </si>
  <si>
    <t>Agrarwissenschaften, Technische Wissenschaften, Sozialwissenschaften</t>
  </si>
  <si>
    <t>Land Steiermark</t>
  </si>
  <si>
    <t>nur für steirische Forschungseinrichtungen 
Gefragt sind beim Fast Forward Award neue Produkte, Verfahren und Dienstleistungen</t>
  </si>
  <si>
    <t>unbekannt</t>
  </si>
  <si>
    <t>wissenschaftliche Eintrichtungen</t>
  </si>
  <si>
    <t>Euroscience</t>
  </si>
  <si>
    <t>European Young Researchers Award</t>
  </si>
  <si>
    <t>Certificate</t>
  </si>
  <si>
    <t>Junge Wissenschaftler</t>
  </si>
  <si>
    <t>RIZ - Die Gründer-Agentur für Niederösterreich</t>
  </si>
  <si>
    <t>Genius Ideenpreis</t>
  </si>
  <si>
    <t>50.000 (insgesamt)</t>
  </si>
  <si>
    <t>Sie arbeiten an innovativen Problemlösungen oder haben eine zukunftsweisende Idee? 
Ihr Wohnort oder Ihre Arbeitsstätte befindet sich in der Vienna Region (Niederösterreich, Wien, Burgenland) oder Ihr Projekt soll in der Vienna Region verwirklicht werden?
Es gibt keine Einschränkung des Themenbereichs, der Wettbewerb steht allen Fachgebieten offen.</t>
  </si>
  <si>
    <t>Georg Prosoroff - Preis zur Förderung von Forschungsarbeiten zum integrierten Pflanzenschutz</t>
  </si>
  <si>
    <t>Österreichische Arbeitsgemeinschaft für integrierten Pflanzenschutz</t>
  </si>
  <si>
    <t>Land- und Forstwirtschaft, Fischerei</t>
  </si>
  <si>
    <t>Masterarbeiten
Diplomarbeiten
Doktorarbeiten</t>
  </si>
  <si>
    <t>Internationaler DLG -Preis für Nachwuchskräfte der Agrar- und Ernährungswirtschaft</t>
  </si>
  <si>
    <t>DLG (Deutsche Landwirtschafts-Gesellschaft)</t>
  </si>
  <si>
    <t>18-24 Jahre 2.500
bis 35 Jahre 4.000</t>
  </si>
  <si>
    <t xml:space="preserve">Graduates
Postgraduates
</t>
  </si>
  <si>
    <t>Land Niederösterreich</t>
  </si>
  <si>
    <t>Naturwissenschaften, Agrarwissenschaften, Sozialwissenschaften</t>
  </si>
  <si>
    <t>9 x 1.600 
1 x Sonderpreis "Natura 2000" 2.500</t>
  </si>
  <si>
    <t>alle 3 Jahre</t>
  </si>
  <si>
    <t>NÖ Naturschutzpreis - Josef Schöffel Förderpreis</t>
  </si>
  <si>
    <t>Josef Krainer - Steirisches Gedenkwerk</t>
  </si>
  <si>
    <t>Josef-Krainer-Wissenschaftspreise</t>
  </si>
  <si>
    <t>Würdigungspreis: 3.000 
Förderungspreis: 2.000</t>
  </si>
  <si>
    <t>Würdigungspreis für habilitierte Wissenschafter Förderungspreis für Nachwuchswissenschafter mit sehr gut auf Disseratation</t>
  </si>
  <si>
    <t>Bewerber/innen müssen an einer der fünf steirischen Universitäten studieren 
bzw. studiert haben oder ihren ordentlichen Wohnsitz oder ihren Geburtsort 
in der Steiermark haben. </t>
  </si>
  <si>
    <t>Kapp-Forschungspreis für Ökologische Ökonomie</t>
  </si>
  <si>
    <t>Vereinigung für Ökologische Ökonomie (VÖÖ), Kapp-Stiftung, Hatzfeld-Stiftung, Stiftungsgemeinschaft anstiftung &amp; ertomis, Selbach-Umwelt-Stiftung</t>
  </si>
  <si>
    <t>5.000 (insgesamt)
maximal 2 Preisträger</t>
  </si>
  <si>
    <t>BMLFUW, Österreichische Nationalparkverwaltung</t>
  </si>
  <si>
    <t>unregelmäßig?</t>
  </si>
  <si>
    <t>nicht bekannt</t>
  </si>
  <si>
    <t>Undergraduates 
Graduates 
Postgraduates</t>
  </si>
  <si>
    <t>BMLFUW, BMWFW, Österreichische Vereinigung für das Gas- und Wasserfach und dem Österreichischen Wasser- und Abfallwirtschaftsverband</t>
  </si>
  <si>
    <t>Neptun Wasserpreis</t>
  </si>
  <si>
    <t>Fachkategorien 3.000 
Hauptpreis 3.000 
Publikumskategorie pro Bundesland 3.000 (insgesamt)</t>
  </si>
  <si>
    <t>ÖGUT Umweltpreis</t>
  </si>
  <si>
    <t>Österreichische Gesellschaft für Umwelt und Technik (ÖGUT)</t>
  </si>
  <si>
    <t>Naturwissenschaften, Agrarwissenschaften, Sozialwissenschaften, Technische Wissenschaften</t>
  </si>
  <si>
    <t>21.000 (insgesamt)</t>
  </si>
  <si>
    <t>Wissenschaftler
 wissenschaftliche Unternehmen</t>
  </si>
  <si>
    <t>Österreichischer Klimaschutzpreis</t>
  </si>
  <si>
    <t>BMLFUW, ORF, klima:aktiv</t>
  </si>
  <si>
    <t>Naturwissenschaften, Technische Wissenschaften, Agrarwissenschaften, Sozialwissenschaften</t>
  </si>
  <si>
    <t>begehrte Klimaschutzpreis Statuetten</t>
  </si>
  <si>
    <t>Graduates
Postgraduates 
Postdoc 
Wissenschaftler 
wiss. Einrichtungen</t>
  </si>
  <si>
    <t>Kommission für Entwicklungsforschung (KEF)/ BMWFW</t>
  </si>
  <si>
    <t>Österreichischer Preis für Entwicklungsforschung</t>
  </si>
  <si>
    <t>Hauptpreis 5.000 
Nachwuchspreis 2.000</t>
  </si>
  <si>
    <t>Postgraduates
Postdoc
Wissenschaftler/innen</t>
  </si>
  <si>
    <t>Jedes Jahr verschiedene Themenschwerpunkte</t>
  </si>
  <si>
    <t>Wissenschaftlicher Förderpreis der Wiener Umweltschutzabteilung (MA 22) und Sonderpreis Wasser</t>
  </si>
  <si>
    <t>Wiener Umwetschutzabteilung</t>
  </si>
  <si>
    <t>Agrarwissenschaften, Naturwissenschaften, Technische Wissenschaften, Sozialwissenschaften</t>
  </si>
  <si>
    <t>Bis zu 700</t>
  </si>
  <si>
    <t xml:space="preserve">Graduates
Postgraduates 
Postdoc 
Wissenschaftler 
</t>
  </si>
  <si>
    <t>Wechselnde Themenschwerpunkte
Die Arbeiten müssen Umweltthemen behandeln, die für den Umweltschutz in Wien oder in der Region Wien von Interesse und Bedeutung sind:Sie sollen der MA 22 oder anderen Abteilungen der Stadt Wien bei ihrer täglichen Arbeit dienlich und praktisch verwertbar sein.</t>
  </si>
  <si>
    <t>TOP Stipendien</t>
  </si>
  <si>
    <t>15 x Masterarbeiten 1.200
10 x Dissertationen 1.500</t>
  </si>
  <si>
    <t>Masterarbeiten Dissertationen</t>
  </si>
  <si>
    <t>Vorraussetzungen: In Niederösterreich gemeldet 
erkennbarer Niederösterreichbezug der Arbeit</t>
  </si>
  <si>
    <t>LBG Österreich Award</t>
  </si>
  <si>
    <t xml:space="preserve">Roman Herzog Forschungspreis </t>
  </si>
  <si>
    <t>Soziale Marktwirtschaft</t>
  </si>
  <si>
    <t>Österreichischer Tourismus-Forschungspreis</t>
  </si>
  <si>
    <t>Nachhaltigkeit</t>
  </si>
  <si>
    <t>Agrar, Forst, Wein-, Obst-, Gartenbau, Freie Berufe, Klein- Mittelbetriebe</t>
  </si>
  <si>
    <t>Diplom- und Masterarbeiten  Dissertationen und Habilitationen</t>
  </si>
  <si>
    <t xml:space="preserve">in deutsch? 
Es können Arbeiten aus folgenden Bereichen eingereicht werden: Steuerrecht, Bilanzrecht, Rechtsformgestaltung und -beratung, Kauf/Verkauf, Übergabe/Übernahme von Unternehmen sowie Unternehmensbewertung, 
Entrepreneurship, Unternehmensgründung und Unternehmensplanung.  </t>
  </si>
  <si>
    <t>LBG</t>
  </si>
  <si>
    <t>Roman Herzog Institut</t>
  </si>
  <si>
    <t>35.000 (insgesamt)</t>
  </si>
  <si>
    <t>Politikwissenschaften</t>
  </si>
  <si>
    <t xml:space="preserve">Diplom- und Masterarbeiten  Dissertationen </t>
  </si>
  <si>
    <t>ÖGPW Nachwuchspreis</t>
  </si>
  <si>
    <t>Österreichische Gesellschaft für Politikwissenschaft (ÖGPW)</t>
  </si>
  <si>
    <t>Österreichische Gesellschaft für Angewandte Forschung in der Tourismus- und Freizeitwirtschaft (ÖGAF)</t>
  </si>
  <si>
    <t>1. Patz 1.000 
2.Platz 900 
3.Platz 300</t>
  </si>
  <si>
    <t>Masterarbeiten
Bachelorarbeiten</t>
  </si>
  <si>
    <t>Bachelorarbeiten 
Master- und Diplomarbeiten Dissertationen</t>
  </si>
  <si>
    <t>Bachelorarbeit 500 
Master- und Diplomarbeit 1000 
Dissertation 1.500</t>
  </si>
  <si>
    <t>BOKU</t>
  </si>
  <si>
    <t>Alle - mit Boku-relevantem Inhalt</t>
  </si>
  <si>
    <t>European Association of Agricultural Economics</t>
  </si>
  <si>
    <t>The Publication Awards</t>
  </si>
  <si>
    <t xml:space="preserve">Agrarökonomie </t>
  </si>
  <si>
    <t>kein Preis</t>
  </si>
  <si>
    <t>EAAE Mitgliedschaft nötig</t>
  </si>
  <si>
    <t>In Agrarmedien ausgeschrieben?</t>
  </si>
  <si>
    <t>Internationl Association of Agricultural Economists</t>
  </si>
  <si>
    <t>IAAE Honors and Awards</t>
  </si>
  <si>
    <t>nich bekannt</t>
  </si>
  <si>
    <t>Mehrerer Auszeichnung (Best Article, Best Poster, Best contributed paper etc.</t>
  </si>
  <si>
    <t>Inge Dirmhirn Förderpreis</t>
  </si>
  <si>
    <t>THEMEN 2015 zb: Frauen in der Umwelttechnik (Sponsor: bmvit)
Stadt der Zukunft (mit Unterstützung des bmvit)
Nachhaltige Kommune (Sponsor: Österreichischer Städtebund)
Partizipation und zivilgesellschaftliches Engagement (Sponsor: BMLFUW)
Zukunftsfähiger Materialeinsatz in der Produktion (Sponsor: Coca Cola Hellenic Austria)
Energie studieren – Talenteförderpreis des Landes NÖ (Sponsor: Land Niederösterreich)</t>
  </si>
  <si>
    <t>Das Thema der Arbeit muss gender-und/oder diversityspezifische Themen mit BOKU-relevantem Inhalt aufweisen. Besonders begrüßt  werden deutsch-oder englischsprachige Arbeiten mit kreativen Ansätzen, die insbesondere  interdisziplinär  ausgerichtet sind und über den Durchschnitt guter Forschung hinausragen.</t>
  </si>
  <si>
    <t>BOKU - Zentrum für Agrarwissenschaften</t>
  </si>
  <si>
    <t>Semester - Touchdown der Agrarwissenschaften</t>
  </si>
  <si>
    <t>halbjährlich</t>
  </si>
  <si>
    <t>1. Patz 500
2.Platz 200
3.Platz 100</t>
  </si>
  <si>
    <t>http://www.boku.ac.at/fos/themen/ausbildungs-und-graduiertenfoerderung/preise/agrana-forschungs-foerderung/</t>
  </si>
  <si>
    <t>http://www.boku.ac.at/fos/themen/ausbildungs-und-graduiertenfoerderung/preise/drin-wilfrieda-lindner-wissenschaftspreis/</t>
  </si>
  <si>
    <t>http://www.bcprivatstiftung.at/houskapreis/</t>
  </si>
  <si>
    <t>http://www.erwinwenzlpreis.at/</t>
  </si>
  <si>
    <t>http://www.hagel.at/site/index.cfm?objectid=AF4E927C-5056-A500-6A95E691B5F01854</t>
  </si>
  <si>
    <t>http://www.boku.ac.at/fos/themen/ausbildungs-und-graduiertenfoerderung/preise/innovationaward/innovationaward/</t>
  </si>
  <si>
    <t>http://oega.boku.ac.at/index.php?id=28</t>
  </si>
  <si>
    <t>http://www.soja-aus-oesterreich.at/forschungspreis</t>
  </si>
  <si>
    <t>http://www.boku.ac.at/fos/themen/ausbildungs-und-graduiertenfoerderung/stiftungen/professor-anton-kurir-stiftung/</t>
  </si>
  <si>
    <t>http://www.boku.ac.at/fos/themen/ausbildungs-und-graduiertenfoerderung/stiftungen/dr-karl-schleinzer-stiftung/</t>
  </si>
  <si>
    <t>http://www.boku.ac.at/fos/themen/ausbildungs-und-graduiertenfoerderung/stiftungen/stiftung-120-jahre-universitaet-fuer-bodenkultur/</t>
  </si>
  <si>
    <t>http://gemeindebund.at/wissenschaftspreis</t>
  </si>
  <si>
    <t>http://stipendien.oeaw.ac.at/de/stipendium/doc-doktorandinnenprogramm-der-%C3%B6sterreichischen-akademie-der-wissenschaften</t>
  </si>
  <si>
    <t>http://noe.arbeiterkammer.at/beratung/bildung/studium/foerderung_wissenschaft/wissenschaftspreis_2015.html</t>
  </si>
  <si>
    <t>http://bmg.gv.at/home/Schwerpunkte/Tiergesundheit/Tierschutz/Bundestierschutzpreis/#f2</t>
  </si>
  <si>
    <t>http://www.gesundheit.steiermark.at/cms/ziel/76925500/DE/#tb2</t>
  </si>
  <si>
    <t>http://on.uni-graz.at/de/detail/article/foodscapes-award/</t>
  </si>
  <si>
    <t>http://sfg.at/cms/1862/</t>
  </si>
  <si>
    <t>http://www.riz.at/genius/ideenpreis/</t>
  </si>
  <si>
    <t>http://www.oeaip.at/index.php?id=1088</t>
  </si>
  <si>
    <t>http://www.noe.gv.at/Umwelt/Naturschutz/NOe-Naturschutzpreis-2014-Josef-Schoeffel-Foerderungspreise.html</t>
  </si>
  <si>
    <t>http://www.steirisches-gedenkwerk.at/ausschr/frame_ausschr.htm</t>
  </si>
  <si>
    <t>http://www.nationalparksaustria.at/nationalparks-themen/forschung/wissenschaftspreis/</t>
  </si>
  <si>
    <t>http://www.wasserpreis.info/derpreis/</t>
  </si>
  <si>
    <t>http://www.oegut.at/de/events/umweltpreis/</t>
  </si>
  <si>
    <t>http://www.klimaschutzpreis.at/</t>
  </si>
  <si>
    <t>http://www.kef-research.at/aktuell/oesterreichischer-preis-fuer-entwicklungsforschung/</t>
  </si>
  <si>
    <t>http://www.wien.gv.at/umweltschutz/nachhaltigkeit/foerderpreis.html</t>
  </si>
  <si>
    <t>https://www.topstipendien.at/die-einzelnen-foerderschienen/top-stipendium-masterdissertation/</t>
  </si>
  <si>
    <t>http://www.lbg.at/karriere/lbg_oesterreich_award/index_ger.html</t>
  </si>
  <si>
    <t>http://www.oegpw.at/de/oegpw-nachwuchspreise/</t>
  </si>
  <si>
    <t>http://www.oegaf.org/?q=node/7</t>
  </si>
  <si>
    <t>http://www.boku.ac.at/besondere-organe-und-einrichtungen/arbeitskreis-fuer-gleichbehandlungsfragen-akgl/inge-dirmhirn-foerderpreis/</t>
  </si>
  <si>
    <t>http://www.boku.ac.at/fileadmin/data/H99000/H99200/cas_dateien/cas_aktivitaeten/CAS-TD_Info_St.F.L..pdf</t>
  </si>
  <si>
    <t>http://www.alva.at/</t>
  </si>
  <si>
    <t>http://www.forschungspreis-bio-lebensmittel.de/index.php?id=55</t>
  </si>
  <si>
    <t>https://www.academics.at/wissenschaft/nachwuchspreis_11275.html</t>
  </si>
  <si>
    <t>http://www.europarc.org/get-involved/awards-2/ats/</t>
  </si>
  <si>
    <t>http://www.fbbva.es/TLFU/tlfu/ing/microsites/premios/fronteras/presentacion/index.jsp</t>
  </si>
  <si>
    <t>http://www.dfg.de/gefoerderte_projekte/wissenschaftliche_preise/communicator-preis/</t>
  </si>
  <si>
    <t>http://www.energyglobe.info/en/participation/</t>
  </si>
  <si>
    <t>http://www.ign-nutztierhaltung.ch/seite/forschungspreis-ign</t>
  </si>
  <si>
    <t>http://www.euroscience.org/activities/#eyra</t>
  </si>
  <si>
    <t>http://www.dlg.org/dlg-preis2015.html</t>
  </si>
  <si>
    <t>http://www.voeoe.de/aktivitaten/kapp-forschungspreis/</t>
  </si>
  <si>
    <t>http://www.romanherzoginstitut.de/forschungspreis/forschungspreis/</t>
  </si>
  <si>
    <t>http://www.eaae.org/Site2014/index.php/eaae-organisation/fellows-and-awards/948-menuitems/fellows-and-publication-awards/309-the-publication-awards?start=1</t>
  </si>
  <si>
    <t>http://www.iaae-agecon.org/honors/honors.html</t>
  </si>
  <si>
    <t>Genauere Beschreibungen der Preise, Zielgruppen, Preisgeber befinden sich im Tabellenblatt Forschungspreise-Detail</t>
  </si>
  <si>
    <t>Preis (€)</t>
  </si>
  <si>
    <t>Die Linksammlung erhebt keinen Anspruch auf Vollständigkeit. Weitere Forschungs- und Förderpreise sowie Stipendien und andere Fördermaßnahmen können unter www.grants.at eingesehen werden.</t>
  </si>
  <si>
    <r>
      <t xml:space="preserve"> Bachelorarbeit  2.000 
Masterarbeit 3.000</t>
    </r>
    <r>
      <rPr>
        <b/>
        <sz val="11"/>
        <color theme="1"/>
        <rFont val="Calibri"/>
        <family val="2"/>
        <scheme val="minor"/>
      </rPr>
      <t xml:space="preserve"> 
</t>
    </r>
    <r>
      <rPr>
        <sz val="11"/>
        <color theme="1"/>
        <rFont val="Calibri"/>
        <family val="2"/>
        <scheme val="minor"/>
      </rPr>
      <t xml:space="preserve"> Dissertation  5.000</t>
    </r>
    <r>
      <rPr>
        <b/>
        <sz val="11"/>
        <color theme="1"/>
        <rFont val="Calibri"/>
        <family val="2"/>
        <scheme val="minor"/>
      </rPr>
      <t xml:space="preserve"> </t>
    </r>
  </si>
  <si>
    <t xml:space="preserve">LehrabsolventInnen 
3 Preise x 1.100        
Diplomarbeiten 
3 Preise x 1.500              
 Dissertationen 
3 Preise x 2.500                                                                                                                                                                                                                                                                                                                                                                                                  </t>
  </si>
  <si>
    <t>Darlegung des methodischen Forschungsansatzes
Darlegung der Praxisrelevanz für eine industrielle Umsetzung
Österreichbezug – volkswirtschaftliche Bedeutung für Österreich
Das Projekt muss sich bereits im Stadium der wirtschaftlichen Umsetzung befinden bzw. kann aber auch bereits abgeschlossen sein.</t>
  </si>
  <si>
    <t>ungerade Jahre - Phd canditates 
gerade Jahre  -  post-doctoral fellowships</t>
  </si>
  <si>
    <t>abgeschlossene Dissertationen, Habilitationen</t>
  </si>
  <si>
    <t>1. Preis: EUR 120.000
2. Preis: EUR 70.000
3. Preis: EUR 40.000
4. - 10. Preis je EUR 10.000</t>
  </si>
  <si>
    <r>
      <t>Dr.</t>
    </r>
    <r>
      <rPr>
        <vertAlign val="superscript"/>
        <sz val="11"/>
        <color theme="1"/>
        <rFont val="Calibri"/>
        <family val="2"/>
        <scheme val="minor"/>
      </rPr>
      <t>in</t>
    </r>
    <r>
      <rPr>
        <sz val="11"/>
        <color theme="1"/>
        <rFont val="Calibri"/>
        <family val="2"/>
        <scheme val="minor"/>
      </rPr>
      <t xml:space="preserve"> Wilfrieda Lindner Wissenschaftspreis</t>
    </r>
  </si>
  <si>
    <t>Nationalpark Austria Wissenschaftspreis</t>
  </si>
  <si>
    <t>7.000 (insgesamt) 
max. 3.000 pro Person</t>
  </si>
  <si>
    <t>Masterarbeiten/Diplomarbeiten:  
Preis 1.500
Bakkalaureatsarbeiten: 
Preis 500</t>
  </si>
  <si>
    <t>Master- und Diplomarbeiten 500 
Dissertationen 
1.000</t>
  </si>
  <si>
    <t>Masterarbeiten und Dissertationen sollen nicht älter als 2 Jahre sein</t>
  </si>
  <si>
    <t>Aufbereitung: Poster mit Darstellung der Forschungsarbeit und Überlegungen zu deren wirtschaftlichen Verwertung
(Kundennutzen, Schritte zum Markt, etc.)</t>
  </si>
  <si>
    <t>Nur Boku-AbsolventInnen</t>
  </si>
  <si>
    <t>Bis zu einem Alter von 35 Jahren
Themen die sich mit integrierten Pflanzenschutz zur Sicherung einer nachhaltigen und ausreichenden Produktion von pflanzlichen Erzeugnissen in der Landwirtschaft beschäftigen.</t>
  </si>
  <si>
    <t>Unterscheidung zwischen Nationalen Preis und World Award</t>
  </si>
  <si>
    <t>Die Linksammlung erhebt keinen Anspruch auf Vollständigkeit. Weitere Forschungs- und Förderpreise sowie Stipendien und andere Fördermaßnahmen können z.B. unter www.grants.at eingesehen werden.</t>
  </si>
  <si>
    <t>St. Magdalena - das Bildungszentrum</t>
  </si>
  <si>
    <t>Kuratorium der " Professor Anton Kurir-Stiftung"</t>
  </si>
  <si>
    <t>Forschungspreise und -stipendien im Agrarbereich</t>
  </si>
  <si>
    <t xml:space="preserve">Forschungspreise und -stipendien 
im Agrarbereich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</si>
</sst>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7]mmmm\ yyyy;@"/>
  </numFmts>
  <fonts count="11" x14ac:knownFonts="1">
    <font>
      <sz val="11"/>
      <color theme="1"/>
      <name val="Calibri"/>
      <family val="2"/>
      <scheme val="minor"/>
    </font>
    <font>
      <b/>
      <sz val="11"/>
      <color theme="1"/>
      <name val="Calibri"/>
      <family val="2"/>
      <scheme val="minor"/>
    </font>
    <font>
      <u/>
      <sz val="11"/>
      <color theme="10"/>
      <name val="Calibri"/>
      <family val="2"/>
      <scheme val="minor"/>
    </font>
    <font>
      <sz val="12"/>
      <color theme="1"/>
      <name val="Times New Roman"/>
      <family val="1"/>
    </font>
    <font>
      <b/>
      <sz val="12"/>
      <color theme="1"/>
      <name val="Times New Roman"/>
      <family val="1"/>
    </font>
    <font>
      <u/>
      <sz val="12"/>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vertAlign val="superscript"/>
      <sz val="11"/>
      <color theme="1"/>
      <name val="Calibri"/>
      <family val="2"/>
      <scheme val="minor"/>
    </font>
  </fonts>
  <fills count="2">
    <fill>
      <patternFill patternType="none"/>
    </fill>
    <fill>
      <patternFill patternType="gray125"/>
    </fill>
  </fills>
  <borders count="8">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43">
    <xf numFmtId="0" fontId="0" fillId="0" borderId="0" xfId="0"/>
    <xf numFmtId="0" fontId="0" fillId="0" borderId="0" xfId="0" applyAlignment="1">
      <alignment wrapText="1"/>
    </xf>
    <xf numFmtId="0" fontId="0" fillId="0" borderId="1" xfId="0" applyBorder="1"/>
    <xf numFmtId="0" fontId="1" fillId="0" borderId="1" xfId="0" applyFont="1" applyBorder="1"/>
    <xf numFmtId="0" fontId="1" fillId="0" borderId="0" xfId="0" applyFont="1"/>
    <xf numFmtId="0" fontId="0" fillId="0" borderId="3" xfId="0" applyBorder="1"/>
    <xf numFmtId="0" fontId="0" fillId="0" borderId="3" xfId="0" applyBorder="1" applyAlignment="1">
      <alignment horizontal="left" vertical="top" wrapText="1"/>
    </xf>
    <xf numFmtId="0" fontId="0" fillId="0" borderId="4" xfId="0" applyBorder="1"/>
    <xf numFmtId="0" fontId="0" fillId="0" borderId="1" xfId="0" applyBorder="1" applyAlignment="1">
      <alignment wrapText="1"/>
    </xf>
    <xf numFmtId="0" fontId="0" fillId="0" borderId="1" xfId="0" applyBorder="1" applyAlignment="1">
      <alignment horizontal="left" vertical="top" wrapText="1"/>
    </xf>
    <xf numFmtId="0" fontId="0" fillId="0" borderId="1" xfId="0" applyBorder="1" applyAlignment="1">
      <alignment vertical="top" wrapText="1"/>
    </xf>
    <xf numFmtId="0" fontId="0" fillId="0" borderId="4" xfId="0" applyFill="1" applyBorder="1"/>
    <xf numFmtId="0" fontId="0" fillId="0" borderId="1" xfId="0" applyFill="1" applyBorder="1" applyAlignment="1">
      <alignment wrapText="1"/>
    </xf>
    <xf numFmtId="0" fontId="1" fillId="0" borderId="1" xfId="0" applyFont="1" applyBorder="1" applyAlignment="1">
      <alignment wrapText="1"/>
    </xf>
    <xf numFmtId="164" fontId="0" fillId="0" borderId="0" xfId="0" applyNumberFormat="1"/>
    <xf numFmtId="0" fontId="0" fillId="0" borderId="0" xfId="0" applyBorder="1"/>
    <xf numFmtId="0" fontId="0" fillId="0" borderId="0" xfId="0" applyAlignment="1">
      <alignment horizontal="left" vertical="center" indent="1"/>
    </xf>
    <xf numFmtId="0" fontId="0" fillId="0" borderId="0" xfId="0" applyAlignment="1">
      <alignment horizontal="left" vertical="center" wrapText="1" indent="1"/>
    </xf>
    <xf numFmtId="0" fontId="2" fillId="0" borderId="7" xfId="1" applyBorder="1" applyAlignment="1">
      <alignment wrapText="1"/>
    </xf>
    <xf numFmtId="0" fontId="1" fillId="0" borderId="1" xfId="0" applyFont="1" applyBorder="1" applyAlignment="1">
      <alignment vertical="top"/>
    </xf>
    <xf numFmtId="0" fontId="1" fillId="0" borderId="0" xfId="0" applyFont="1" applyAlignment="1">
      <alignment vertical="top"/>
    </xf>
    <xf numFmtId="0" fontId="0" fillId="0" borderId="2" xfId="0" applyBorder="1" applyAlignment="1">
      <alignment vertical="top"/>
    </xf>
    <xf numFmtId="0" fontId="0" fillId="0" borderId="3" xfId="0" applyBorder="1" applyAlignment="1">
      <alignment vertical="top" wrapText="1"/>
    </xf>
    <xf numFmtId="0" fontId="0" fillId="0" borderId="3" xfId="0" applyBorder="1" applyAlignment="1">
      <alignment vertical="top"/>
    </xf>
    <xf numFmtId="0" fontId="2" fillId="0" borderId="3" xfId="1" applyBorder="1" applyAlignment="1">
      <alignment vertical="top"/>
    </xf>
    <xf numFmtId="0" fontId="0" fillId="0" borderId="4" xfId="0" applyBorder="1" applyAlignment="1">
      <alignment vertical="top"/>
    </xf>
    <xf numFmtId="0" fontId="0" fillId="0" borderId="1" xfId="0" applyBorder="1" applyAlignment="1">
      <alignment vertical="top"/>
    </xf>
    <xf numFmtId="0" fontId="2" fillId="0" borderId="1" xfId="1" applyBorder="1" applyAlignment="1">
      <alignment vertical="top"/>
    </xf>
    <xf numFmtId="0" fontId="0" fillId="0" borderId="1" xfId="0" applyBorder="1" applyAlignment="1">
      <alignment horizontal="right" vertical="top" wrapText="1"/>
    </xf>
    <xf numFmtId="0" fontId="0" fillId="0" borderId="0" xfId="0" applyAlignment="1">
      <alignment vertical="top" wrapText="1"/>
    </xf>
    <xf numFmtId="0" fontId="0" fillId="0" borderId="1" xfId="0" applyFill="1" applyBorder="1" applyAlignment="1">
      <alignment vertical="top" wrapText="1"/>
    </xf>
    <xf numFmtId="0" fontId="4" fillId="0" borderId="1" xfId="0" applyFont="1" applyBorder="1" applyAlignment="1">
      <alignment vertical="top" wrapText="1"/>
    </xf>
    <xf numFmtId="0" fontId="0" fillId="0" borderId="1" xfId="0" applyFont="1" applyBorder="1" applyAlignment="1">
      <alignment vertical="top" wrapText="1"/>
    </xf>
    <xf numFmtId="0" fontId="0" fillId="0" borderId="4" xfId="0" applyFill="1" applyBorder="1" applyAlignment="1">
      <alignment vertical="top"/>
    </xf>
    <xf numFmtId="0" fontId="0" fillId="0" borderId="1" xfId="0" applyFill="1" applyBorder="1" applyAlignment="1">
      <alignment vertical="top"/>
    </xf>
    <xf numFmtId="0" fontId="0" fillId="0" borderId="1" xfId="0" applyFill="1" applyBorder="1" applyAlignment="1">
      <alignment horizontal="right" vertical="top" wrapText="1"/>
    </xf>
    <xf numFmtId="0" fontId="9" fillId="0" borderId="0" xfId="0" applyFont="1" applyBorder="1" applyAlignment="1"/>
    <xf numFmtId="0" fontId="1" fillId="0" borderId="1" xfId="0" applyFont="1" applyBorder="1" applyAlignment="1">
      <alignment vertical="top" wrapText="1"/>
    </xf>
    <xf numFmtId="3" fontId="0" fillId="0" borderId="3" xfId="0" applyNumberFormat="1" applyBorder="1" applyAlignment="1">
      <alignment vertical="top" wrapText="1"/>
    </xf>
    <xf numFmtId="3" fontId="0" fillId="0" borderId="1" xfId="0" applyNumberFormat="1" applyBorder="1" applyAlignment="1">
      <alignment vertical="top" wrapText="1"/>
    </xf>
    <xf numFmtId="0" fontId="0" fillId="0" borderId="0" xfId="0" applyAlignment="1">
      <alignment horizontal="left" vertical="top" wrapText="1"/>
    </xf>
    <xf numFmtId="0" fontId="8" fillId="0" borderId="5" xfId="0" applyFont="1" applyBorder="1" applyAlignment="1">
      <alignment horizontal="left" vertical="center" wrapText="1"/>
    </xf>
    <xf numFmtId="0" fontId="8" fillId="0" borderId="6" xfId="0" applyFont="1" applyBorder="1" applyAlignment="1">
      <alignment horizontal="left" vertical="center"/>
    </xf>
  </cellXfs>
  <cellStyles count="2">
    <cellStyle name="Hyperlink" xfId="1" builtinId="8"/>
    <cellStyle name="Standard" xfId="0" builtinId="0"/>
  </cellStyles>
  <dxfs count="21">
    <dxf>
      <font>
        <color rgb="FF9C0006"/>
      </font>
      <fill>
        <patternFill>
          <bgColor rgb="FFFFC7CE"/>
        </patternFill>
      </fill>
    </dxf>
    <dxf>
      <fill>
        <patternFill>
          <bgColor theme="8" tint="0.39994506668294322"/>
        </patternFill>
      </fill>
    </dxf>
    <dxf>
      <font>
        <color theme="0"/>
      </font>
      <fill>
        <patternFill>
          <bgColor rgb="FF0070C0"/>
        </patternFill>
      </fill>
    </dxf>
    <dxf>
      <fill>
        <patternFill>
          <bgColor rgb="FF0070C0"/>
        </patternFill>
      </fill>
    </dxf>
    <dxf>
      <font>
        <color theme="2"/>
      </font>
      <fill>
        <patternFill>
          <bgColor rgb="FF0070C0"/>
        </patternFill>
      </fill>
    </dxf>
    <dxf>
      <font>
        <color rgb="FF9C0006"/>
      </font>
      <fill>
        <patternFill>
          <bgColor rgb="FFFFC7CE"/>
        </patternFill>
      </fill>
    </dxf>
    <dxf>
      <fill>
        <patternFill>
          <bgColor theme="8" tint="0.39994506668294322"/>
        </patternFill>
      </fill>
    </dxf>
    <dxf>
      <font>
        <color rgb="FF9C0006"/>
      </font>
      <fill>
        <patternFill>
          <bgColor rgb="FFFFC7CE"/>
        </patternFill>
      </fill>
    </dxf>
    <dxf>
      <font>
        <color rgb="FF9C0006"/>
      </font>
      <fill>
        <patternFill>
          <bgColor rgb="FFFFC7CE"/>
        </patternFill>
      </fill>
    </dxf>
    <dxf>
      <fill>
        <patternFill>
          <bgColor theme="8" tint="0.39994506668294322"/>
        </patternFill>
      </fill>
    </dxf>
    <dxf>
      <font>
        <color rgb="FF9C0006"/>
      </font>
      <fill>
        <patternFill>
          <bgColor rgb="FFFFC7CE"/>
        </patternFill>
      </fill>
    </dxf>
    <dxf>
      <fill>
        <patternFill>
          <bgColor theme="8" tint="0.39994506668294322"/>
        </patternFill>
      </fill>
    </dxf>
    <dxf>
      <font>
        <color theme="0"/>
      </font>
      <fill>
        <patternFill>
          <bgColor rgb="FF0070C0"/>
        </patternFill>
      </fill>
    </dxf>
    <dxf>
      <fill>
        <patternFill>
          <bgColor rgb="FF0070C0"/>
        </patternFill>
      </fill>
    </dxf>
    <dxf>
      <font>
        <color theme="2"/>
      </font>
      <fill>
        <patternFill>
          <bgColor rgb="FF0070C0"/>
        </patternFill>
      </fill>
    </dxf>
    <dxf>
      <font>
        <color rgb="FF9C0006"/>
      </font>
      <fill>
        <patternFill>
          <bgColor rgb="FFFFC7CE"/>
        </patternFill>
      </fill>
    </dxf>
    <dxf>
      <fill>
        <patternFill>
          <bgColor theme="8" tint="0.39994506668294322"/>
        </patternFill>
      </fill>
    </dxf>
    <dxf>
      <font>
        <color rgb="FF9C0006"/>
      </font>
      <fill>
        <patternFill>
          <bgColor rgb="FFFFC7CE"/>
        </patternFill>
      </fill>
    </dxf>
    <dxf>
      <font>
        <color theme="0"/>
      </font>
      <fill>
        <patternFill>
          <bgColor rgb="FF0070C0"/>
        </patternFill>
      </fill>
    </dxf>
    <dxf>
      <font>
        <color rgb="FF9C0006"/>
      </font>
      <fill>
        <patternFill>
          <bgColor rgb="FFFFC7CE"/>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ipendien.oeaw.ac.at/de/stipendium/doc-doktorandinnenprogramm-der-%C3%B6sterreichischen-akademie-der-wissenschaften" TargetMode="External"/><Relationship Id="rId18" Type="http://schemas.openxmlformats.org/officeDocument/2006/relationships/hyperlink" Target="http://sfg.at/cms/1862/" TargetMode="External"/><Relationship Id="rId26" Type="http://schemas.openxmlformats.org/officeDocument/2006/relationships/hyperlink" Target="http://www.klimaschutzpreis.at/" TargetMode="External"/><Relationship Id="rId39" Type="http://schemas.openxmlformats.org/officeDocument/2006/relationships/hyperlink" Target="http://www.europarc.org/get-involved/awards-2/ats/" TargetMode="External"/><Relationship Id="rId3" Type="http://schemas.openxmlformats.org/officeDocument/2006/relationships/hyperlink" Target="http://www.bcprivatstiftung.at/houskapreis/" TargetMode="External"/><Relationship Id="rId21" Type="http://schemas.openxmlformats.org/officeDocument/2006/relationships/hyperlink" Target="http://www.noe.gv.at/Umwelt/Naturschutz/NOe-Naturschutzpreis-2014-Josef-Schoeffel-Foerderungspreise.html" TargetMode="External"/><Relationship Id="rId34" Type="http://schemas.openxmlformats.org/officeDocument/2006/relationships/hyperlink" Target="http://www.boku.ac.at/fileadmin/data/H99000/H99200/cas_dateien/cas_aktivitaeten/CAS-TD_Info_St.F.L..pdf" TargetMode="External"/><Relationship Id="rId42" Type="http://schemas.openxmlformats.org/officeDocument/2006/relationships/hyperlink" Target="http://www.energyglobe.info/en/participation/" TargetMode="External"/><Relationship Id="rId47" Type="http://schemas.openxmlformats.org/officeDocument/2006/relationships/hyperlink" Target="http://www.romanherzoginstitut.de/forschungspreis/forschungspreis/" TargetMode="External"/><Relationship Id="rId50" Type="http://schemas.openxmlformats.org/officeDocument/2006/relationships/printerSettings" Target="../printerSettings/printerSettings1.bin"/><Relationship Id="rId7" Type="http://schemas.openxmlformats.org/officeDocument/2006/relationships/hyperlink" Target="http://oega.boku.ac.at/index.php?id=28" TargetMode="External"/><Relationship Id="rId12" Type="http://schemas.openxmlformats.org/officeDocument/2006/relationships/hyperlink" Target="http://gemeindebund.at/wissenschaftspreis" TargetMode="External"/><Relationship Id="rId17" Type="http://schemas.openxmlformats.org/officeDocument/2006/relationships/hyperlink" Target="http://on.uni-graz.at/de/detail/article/foodscapes-award/" TargetMode="External"/><Relationship Id="rId25" Type="http://schemas.openxmlformats.org/officeDocument/2006/relationships/hyperlink" Target="http://www.oegut.at/de/events/umweltpreis/" TargetMode="External"/><Relationship Id="rId33" Type="http://schemas.openxmlformats.org/officeDocument/2006/relationships/hyperlink" Target="http://www.boku.ac.at/besondere-organe-und-einrichtungen/arbeitskreis-fuer-gleichbehandlungsfragen-akgl/inge-dirmhirn-foerderpreis/" TargetMode="External"/><Relationship Id="rId38" Type="http://schemas.openxmlformats.org/officeDocument/2006/relationships/hyperlink" Target="https://www.academics.at/wissenschaft/nachwuchspreis_11275.html" TargetMode="External"/><Relationship Id="rId46" Type="http://schemas.openxmlformats.org/officeDocument/2006/relationships/hyperlink" Target="http://www.voeoe.de/aktivitaten/kapp-forschungspreis/" TargetMode="External"/><Relationship Id="rId2" Type="http://schemas.openxmlformats.org/officeDocument/2006/relationships/hyperlink" Target="http://www.boku.ac.at/fos/themen/ausbildungs-und-graduiertenfoerderung/preise/drin-wilfrieda-lindner-wissenschaftspreis/" TargetMode="External"/><Relationship Id="rId16" Type="http://schemas.openxmlformats.org/officeDocument/2006/relationships/hyperlink" Target="http://www.gesundheit.steiermark.at/cms/ziel/76925500/DE/" TargetMode="External"/><Relationship Id="rId20" Type="http://schemas.openxmlformats.org/officeDocument/2006/relationships/hyperlink" Target="http://www.oeaip.at/index.php?id=1088" TargetMode="External"/><Relationship Id="rId29" Type="http://schemas.openxmlformats.org/officeDocument/2006/relationships/hyperlink" Target="https://www.topstipendien.at/die-einzelnen-foerderschienen/top-stipendium-masterdissertation/" TargetMode="External"/><Relationship Id="rId41" Type="http://schemas.openxmlformats.org/officeDocument/2006/relationships/hyperlink" Target="http://www.dfg.de/gefoerderte_projekte/wissenschaftliche_preise/communicator-preis/" TargetMode="External"/><Relationship Id="rId1" Type="http://schemas.openxmlformats.org/officeDocument/2006/relationships/hyperlink" Target="http://www.boku.ac.at/fos/themen/ausbildungs-und-graduiertenfoerderung/preise/agrana-forschungs-foerderung/" TargetMode="External"/><Relationship Id="rId6" Type="http://schemas.openxmlformats.org/officeDocument/2006/relationships/hyperlink" Target="http://www.boku.ac.at/fos/themen/ausbildungs-und-graduiertenfoerderung/preise/innovationaward/innovationaward/" TargetMode="External"/><Relationship Id="rId11" Type="http://schemas.openxmlformats.org/officeDocument/2006/relationships/hyperlink" Target="http://www.boku.ac.at/fos/themen/ausbildungs-und-graduiertenfoerderung/stiftungen/stiftung-120-jahre-universitaet-fuer-bodenkultur/" TargetMode="External"/><Relationship Id="rId24" Type="http://schemas.openxmlformats.org/officeDocument/2006/relationships/hyperlink" Target="http://www.wasserpreis.info/derpreis/" TargetMode="External"/><Relationship Id="rId32" Type="http://schemas.openxmlformats.org/officeDocument/2006/relationships/hyperlink" Target="http://www.oegaf.org/?q=node/7" TargetMode="External"/><Relationship Id="rId37" Type="http://schemas.openxmlformats.org/officeDocument/2006/relationships/hyperlink" Target="http://www.forschungspreis-bio-lebensmittel.de/index.php?id=55" TargetMode="External"/><Relationship Id="rId40" Type="http://schemas.openxmlformats.org/officeDocument/2006/relationships/hyperlink" Target="http://www.fbbva.es/TLFU/tlfu/ing/microsites/premios/fronteras/presentacion/index.jsp" TargetMode="External"/><Relationship Id="rId45" Type="http://schemas.openxmlformats.org/officeDocument/2006/relationships/hyperlink" Target="http://www.dlg.org/dlg-preis2015.html" TargetMode="External"/><Relationship Id="rId5" Type="http://schemas.openxmlformats.org/officeDocument/2006/relationships/hyperlink" Target="http://www.hagel.at/site/index.cfm?objectid=AF4E927C-5056-A500-6A95E691B5F01854" TargetMode="External"/><Relationship Id="rId15" Type="http://schemas.openxmlformats.org/officeDocument/2006/relationships/hyperlink" Target="http://bmg.gv.at/home/Schwerpunkte/Tiergesundheit/Tierschutz/Bundestierschutzpreis/" TargetMode="External"/><Relationship Id="rId23" Type="http://schemas.openxmlformats.org/officeDocument/2006/relationships/hyperlink" Target="http://www.nationalparksaustria.at/nationalparks-themen/forschung/wissenschaftspreis/" TargetMode="External"/><Relationship Id="rId28" Type="http://schemas.openxmlformats.org/officeDocument/2006/relationships/hyperlink" Target="http://www.wien.gv.at/umweltschutz/nachhaltigkeit/foerderpreis.html" TargetMode="External"/><Relationship Id="rId36" Type="http://schemas.openxmlformats.org/officeDocument/2006/relationships/hyperlink" Target="http://www.alva.at/" TargetMode="External"/><Relationship Id="rId49" Type="http://schemas.openxmlformats.org/officeDocument/2006/relationships/hyperlink" Target="http://www.iaae-agecon.org/honors/honors.html" TargetMode="External"/><Relationship Id="rId10" Type="http://schemas.openxmlformats.org/officeDocument/2006/relationships/hyperlink" Target="http://www.boku.ac.at/fos/themen/ausbildungs-und-graduiertenfoerderung/stiftungen/dr-karl-schleinzer-stiftung/" TargetMode="External"/><Relationship Id="rId19" Type="http://schemas.openxmlformats.org/officeDocument/2006/relationships/hyperlink" Target="http://www.riz.at/genius/ideenpreis/" TargetMode="External"/><Relationship Id="rId31" Type="http://schemas.openxmlformats.org/officeDocument/2006/relationships/hyperlink" Target="http://www.oegpw.at/de/oegpw-nachwuchspreise/" TargetMode="External"/><Relationship Id="rId44" Type="http://schemas.openxmlformats.org/officeDocument/2006/relationships/hyperlink" Target="http://www.euroscience.org/activities/" TargetMode="External"/><Relationship Id="rId4" Type="http://schemas.openxmlformats.org/officeDocument/2006/relationships/hyperlink" Target="http://www.erwinwenzlpreis.at/" TargetMode="External"/><Relationship Id="rId9" Type="http://schemas.openxmlformats.org/officeDocument/2006/relationships/hyperlink" Target="http://www.boku.ac.at/fos/themen/ausbildungs-und-graduiertenfoerderung/stiftungen/professor-anton-kurir-stiftung/" TargetMode="External"/><Relationship Id="rId14" Type="http://schemas.openxmlformats.org/officeDocument/2006/relationships/hyperlink" Target="http://noe.arbeiterkammer.at/beratung/bildung/studium/foerderung_wissenschaft/wissenschaftspreis_2015.html" TargetMode="External"/><Relationship Id="rId22" Type="http://schemas.openxmlformats.org/officeDocument/2006/relationships/hyperlink" Target="http://www.steirisches-gedenkwerk.at/ausschr/frame_ausschr.htm" TargetMode="External"/><Relationship Id="rId27" Type="http://schemas.openxmlformats.org/officeDocument/2006/relationships/hyperlink" Target="http://www.kef-research.at/aktuell/oesterreichischer-preis-fuer-entwicklungsforschung/" TargetMode="External"/><Relationship Id="rId30" Type="http://schemas.openxmlformats.org/officeDocument/2006/relationships/hyperlink" Target="http://www.lbg.at/karriere/lbg_oesterreich_award/index_ger.html" TargetMode="External"/><Relationship Id="rId35" Type="http://schemas.openxmlformats.org/officeDocument/2006/relationships/hyperlink" Target="http://www.alva.at/" TargetMode="External"/><Relationship Id="rId43" Type="http://schemas.openxmlformats.org/officeDocument/2006/relationships/hyperlink" Target="http://www.ign-nutztierhaltung.ch/seite/forschungspreis-ign" TargetMode="External"/><Relationship Id="rId48" Type="http://schemas.openxmlformats.org/officeDocument/2006/relationships/hyperlink" Target="http://www.eaae.org/Site2014/index.php/eaae-organisation/fellows-and-awards/948-menuitems/fellows-and-publication-awards/309-the-publication-awards?start=1" TargetMode="External"/><Relationship Id="rId8" Type="http://schemas.openxmlformats.org/officeDocument/2006/relationships/hyperlink" Target="http://www.soja-aus-oesterreich.at/forschungspreis"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tipendien.oeaw.ac.at/de/stipendium/doc-doktorandinnenprogramm-der-%C3%B6sterreichischen-akademie-der-wissenschaften" TargetMode="External"/><Relationship Id="rId18" Type="http://schemas.openxmlformats.org/officeDocument/2006/relationships/hyperlink" Target="http://sfg.at/cms/1862/" TargetMode="External"/><Relationship Id="rId26" Type="http://schemas.openxmlformats.org/officeDocument/2006/relationships/hyperlink" Target="http://www.klimaschutzpreis.at/" TargetMode="External"/><Relationship Id="rId39" Type="http://schemas.openxmlformats.org/officeDocument/2006/relationships/hyperlink" Target="http://www.europarc.org/get-involved/awards-2/ats/" TargetMode="External"/><Relationship Id="rId3" Type="http://schemas.openxmlformats.org/officeDocument/2006/relationships/hyperlink" Target="http://www.bcprivatstiftung.at/houskapreis/" TargetMode="External"/><Relationship Id="rId21" Type="http://schemas.openxmlformats.org/officeDocument/2006/relationships/hyperlink" Target="http://www.noe.gv.at/Umwelt/Naturschutz/NOe-Naturschutzpreis-2014-Josef-Schoeffel-Foerderungspreise.html" TargetMode="External"/><Relationship Id="rId34" Type="http://schemas.openxmlformats.org/officeDocument/2006/relationships/hyperlink" Target="http://www.boku.ac.at/fileadmin/data/H99000/H99200/cas_dateien/cas_aktivitaeten/CAS-TD_Info_St.F.L..pdf" TargetMode="External"/><Relationship Id="rId42" Type="http://schemas.openxmlformats.org/officeDocument/2006/relationships/hyperlink" Target="http://www.energyglobe.info/en/participation/" TargetMode="External"/><Relationship Id="rId47" Type="http://schemas.openxmlformats.org/officeDocument/2006/relationships/hyperlink" Target="http://www.romanherzoginstitut.de/forschungspreis/forschungspreis/" TargetMode="External"/><Relationship Id="rId50" Type="http://schemas.openxmlformats.org/officeDocument/2006/relationships/printerSettings" Target="../printerSettings/printerSettings2.bin"/><Relationship Id="rId7" Type="http://schemas.openxmlformats.org/officeDocument/2006/relationships/hyperlink" Target="http://oega.boku.ac.at/index.php?id=28" TargetMode="External"/><Relationship Id="rId12" Type="http://schemas.openxmlformats.org/officeDocument/2006/relationships/hyperlink" Target="http://gemeindebund.at/wissenschaftspreis" TargetMode="External"/><Relationship Id="rId17" Type="http://schemas.openxmlformats.org/officeDocument/2006/relationships/hyperlink" Target="http://on.uni-graz.at/de/detail/article/foodscapes-award/" TargetMode="External"/><Relationship Id="rId25" Type="http://schemas.openxmlformats.org/officeDocument/2006/relationships/hyperlink" Target="http://www.oegut.at/de/events/umweltpreis/" TargetMode="External"/><Relationship Id="rId33" Type="http://schemas.openxmlformats.org/officeDocument/2006/relationships/hyperlink" Target="http://www.boku.ac.at/besondere-organe-und-einrichtungen/arbeitskreis-fuer-gleichbehandlungsfragen-akgl/inge-dirmhirn-foerderpreis/" TargetMode="External"/><Relationship Id="rId38" Type="http://schemas.openxmlformats.org/officeDocument/2006/relationships/hyperlink" Target="https://www.academics.at/wissenschaft/nachwuchspreis_11275.html" TargetMode="External"/><Relationship Id="rId46" Type="http://schemas.openxmlformats.org/officeDocument/2006/relationships/hyperlink" Target="http://www.voeoe.de/aktivitaten/kapp-forschungspreis/" TargetMode="External"/><Relationship Id="rId2" Type="http://schemas.openxmlformats.org/officeDocument/2006/relationships/hyperlink" Target="http://www.boku.ac.at/fos/themen/ausbildungs-und-graduiertenfoerderung/preise/drin-wilfrieda-lindner-wissenschaftspreis/" TargetMode="External"/><Relationship Id="rId16" Type="http://schemas.openxmlformats.org/officeDocument/2006/relationships/hyperlink" Target="http://www.gesundheit.steiermark.at/cms/ziel/76925500/DE/" TargetMode="External"/><Relationship Id="rId20" Type="http://schemas.openxmlformats.org/officeDocument/2006/relationships/hyperlink" Target="http://www.oeaip.at/index.php?id=1088" TargetMode="External"/><Relationship Id="rId29" Type="http://schemas.openxmlformats.org/officeDocument/2006/relationships/hyperlink" Target="https://www.topstipendien.at/die-einzelnen-foerderschienen/top-stipendium-masterdissertation/" TargetMode="External"/><Relationship Id="rId41" Type="http://schemas.openxmlformats.org/officeDocument/2006/relationships/hyperlink" Target="http://www.dfg.de/gefoerderte_projekte/wissenschaftliche_preise/communicator-preis/" TargetMode="External"/><Relationship Id="rId1" Type="http://schemas.openxmlformats.org/officeDocument/2006/relationships/hyperlink" Target="http://www.boku.ac.at/fos/themen/ausbildungs-und-graduiertenfoerderung/preise/agrana-forschungs-foerderung/" TargetMode="External"/><Relationship Id="rId6" Type="http://schemas.openxmlformats.org/officeDocument/2006/relationships/hyperlink" Target="http://www.boku.ac.at/fos/themen/ausbildungs-und-graduiertenfoerderung/preise/innovationaward/innovationaward/" TargetMode="External"/><Relationship Id="rId11" Type="http://schemas.openxmlformats.org/officeDocument/2006/relationships/hyperlink" Target="http://www.boku.ac.at/fos/themen/ausbildungs-und-graduiertenfoerderung/stiftungen/stiftung-120-jahre-universitaet-fuer-bodenkultur/" TargetMode="External"/><Relationship Id="rId24" Type="http://schemas.openxmlformats.org/officeDocument/2006/relationships/hyperlink" Target="http://www.wasserpreis.info/derpreis/" TargetMode="External"/><Relationship Id="rId32" Type="http://schemas.openxmlformats.org/officeDocument/2006/relationships/hyperlink" Target="http://www.oegaf.org/?q=node/7" TargetMode="External"/><Relationship Id="rId37" Type="http://schemas.openxmlformats.org/officeDocument/2006/relationships/hyperlink" Target="http://www.forschungspreis-bio-lebensmittel.de/index.php?id=55" TargetMode="External"/><Relationship Id="rId40" Type="http://schemas.openxmlformats.org/officeDocument/2006/relationships/hyperlink" Target="http://www.fbbva.es/TLFU/tlfu/ing/microsites/premios/fronteras/presentacion/index.jsp" TargetMode="External"/><Relationship Id="rId45" Type="http://schemas.openxmlformats.org/officeDocument/2006/relationships/hyperlink" Target="http://www.dlg.org/dlg-preis2015.html" TargetMode="External"/><Relationship Id="rId5" Type="http://schemas.openxmlformats.org/officeDocument/2006/relationships/hyperlink" Target="http://www.hagel.at/site/index.cfm?objectid=AF4E927C-5056-A500-6A95E691B5F01854" TargetMode="External"/><Relationship Id="rId15" Type="http://schemas.openxmlformats.org/officeDocument/2006/relationships/hyperlink" Target="http://bmg.gv.at/home/Schwerpunkte/Tiergesundheit/Tierschutz/Bundestierschutzpreis/" TargetMode="External"/><Relationship Id="rId23" Type="http://schemas.openxmlformats.org/officeDocument/2006/relationships/hyperlink" Target="http://www.nationalparksaustria.at/nationalparks-themen/forschung/wissenschaftspreis/" TargetMode="External"/><Relationship Id="rId28" Type="http://schemas.openxmlformats.org/officeDocument/2006/relationships/hyperlink" Target="http://www.wien.gv.at/umweltschutz/nachhaltigkeit/foerderpreis.html" TargetMode="External"/><Relationship Id="rId36" Type="http://schemas.openxmlformats.org/officeDocument/2006/relationships/hyperlink" Target="http://www.alva.at/" TargetMode="External"/><Relationship Id="rId49" Type="http://schemas.openxmlformats.org/officeDocument/2006/relationships/hyperlink" Target="http://www.iaae-agecon.org/honors/honors.html" TargetMode="External"/><Relationship Id="rId10" Type="http://schemas.openxmlformats.org/officeDocument/2006/relationships/hyperlink" Target="http://www.boku.ac.at/fos/themen/ausbildungs-und-graduiertenfoerderung/stiftungen/dr-karl-schleinzer-stiftung/" TargetMode="External"/><Relationship Id="rId19" Type="http://schemas.openxmlformats.org/officeDocument/2006/relationships/hyperlink" Target="http://www.riz.at/genius/ideenpreis/" TargetMode="External"/><Relationship Id="rId31" Type="http://schemas.openxmlformats.org/officeDocument/2006/relationships/hyperlink" Target="http://www.oegpw.at/de/oegpw-nachwuchspreise/" TargetMode="External"/><Relationship Id="rId44" Type="http://schemas.openxmlformats.org/officeDocument/2006/relationships/hyperlink" Target="http://www.euroscience.org/activities/" TargetMode="External"/><Relationship Id="rId4" Type="http://schemas.openxmlformats.org/officeDocument/2006/relationships/hyperlink" Target="http://www.erwinwenzlpreis.at/" TargetMode="External"/><Relationship Id="rId9" Type="http://schemas.openxmlformats.org/officeDocument/2006/relationships/hyperlink" Target="http://www.boku.ac.at/fos/themen/ausbildungs-und-graduiertenfoerderung/stiftungen/professor-anton-kurir-stiftung/" TargetMode="External"/><Relationship Id="rId14" Type="http://schemas.openxmlformats.org/officeDocument/2006/relationships/hyperlink" Target="http://noe.arbeiterkammer.at/beratung/bildung/studium/foerderung_wissenschaft/wissenschaftspreis_2015.html" TargetMode="External"/><Relationship Id="rId22" Type="http://schemas.openxmlformats.org/officeDocument/2006/relationships/hyperlink" Target="http://www.steirisches-gedenkwerk.at/ausschr/frame_ausschr.htm" TargetMode="External"/><Relationship Id="rId27" Type="http://schemas.openxmlformats.org/officeDocument/2006/relationships/hyperlink" Target="http://www.kef-research.at/aktuell/oesterreichischer-preis-fuer-entwicklungsforschung/" TargetMode="External"/><Relationship Id="rId30" Type="http://schemas.openxmlformats.org/officeDocument/2006/relationships/hyperlink" Target="http://www.lbg.at/karriere/lbg_oesterreich_award/index_ger.html" TargetMode="External"/><Relationship Id="rId35" Type="http://schemas.openxmlformats.org/officeDocument/2006/relationships/hyperlink" Target="http://www.alva.at/" TargetMode="External"/><Relationship Id="rId43" Type="http://schemas.openxmlformats.org/officeDocument/2006/relationships/hyperlink" Target="http://www.ign-nutztierhaltung.ch/seite/forschungspreis-ign" TargetMode="External"/><Relationship Id="rId48" Type="http://schemas.openxmlformats.org/officeDocument/2006/relationships/hyperlink" Target="http://www.eaae.org/Site2014/index.php/eaae-organisation/fellows-and-awards/948-menuitems/fellows-and-publication-awards/309-the-publication-awards?start=1" TargetMode="External"/><Relationship Id="rId8" Type="http://schemas.openxmlformats.org/officeDocument/2006/relationships/hyperlink" Target="http://www.soja-aus-oesterreich.at/forschungsprei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view="pageLayout" zoomScale="120" zoomScaleNormal="100" zoomScalePageLayoutView="120" workbookViewId="0">
      <selection activeCell="D6" sqref="D6"/>
    </sheetView>
  </sheetViews>
  <sheetFormatPr baseColWidth="10" defaultRowHeight="15" x14ac:dyDescent="0.25"/>
  <cols>
    <col min="2" max="2" width="40.7109375" style="1" customWidth="1"/>
    <col min="3" max="3" width="32.42578125" customWidth="1"/>
  </cols>
  <sheetData>
    <row r="1" spans="1:4" ht="60.75" thickBot="1" x14ac:dyDescent="0.3">
      <c r="A1" s="41" t="s">
        <v>295</v>
      </c>
      <c r="B1" s="42"/>
      <c r="C1" s="1" t="s">
        <v>272</v>
      </c>
    </row>
    <row r="2" spans="1:4" x14ac:dyDescent="0.25">
      <c r="A2" s="14"/>
    </row>
    <row r="4" spans="1:4" x14ac:dyDescent="0.25">
      <c r="A4" s="3" t="s">
        <v>0</v>
      </c>
      <c r="B4" s="13" t="s">
        <v>7</v>
      </c>
      <c r="C4" s="3" t="s">
        <v>4</v>
      </c>
    </row>
    <row r="5" spans="1:4" ht="60" x14ac:dyDescent="0.25">
      <c r="A5" s="7" t="s">
        <v>14</v>
      </c>
      <c r="B5" s="8" t="s">
        <v>8</v>
      </c>
      <c r="C5" s="18" t="s">
        <v>224</v>
      </c>
      <c r="D5" s="15"/>
    </row>
    <row r="6" spans="1:4" ht="75" x14ac:dyDescent="0.25">
      <c r="A6" s="7" t="s">
        <v>14</v>
      </c>
      <c r="B6" s="8" t="s">
        <v>281</v>
      </c>
      <c r="C6" s="18" t="s">
        <v>225</v>
      </c>
      <c r="D6" s="15"/>
    </row>
    <row r="7" spans="1:4" ht="30" x14ac:dyDescent="0.25">
      <c r="A7" s="7" t="s">
        <v>14</v>
      </c>
      <c r="B7" s="8" t="s">
        <v>16</v>
      </c>
      <c r="C7" s="18" t="s">
        <v>226</v>
      </c>
      <c r="D7" s="15"/>
    </row>
    <row r="8" spans="1:4" x14ac:dyDescent="0.25">
      <c r="A8" s="7" t="s">
        <v>14</v>
      </c>
      <c r="B8" s="8" t="s">
        <v>19</v>
      </c>
      <c r="C8" s="18" t="s">
        <v>227</v>
      </c>
      <c r="D8" s="15"/>
    </row>
    <row r="9" spans="1:4" ht="45" x14ac:dyDescent="0.25">
      <c r="A9" s="7" t="s">
        <v>14</v>
      </c>
      <c r="B9" s="8" t="s">
        <v>22</v>
      </c>
      <c r="C9" s="18" t="s">
        <v>228</v>
      </c>
      <c r="D9" s="15"/>
    </row>
    <row r="10" spans="1:4" ht="60" x14ac:dyDescent="0.25">
      <c r="A10" s="7" t="s">
        <v>14</v>
      </c>
      <c r="B10" s="8" t="s">
        <v>27</v>
      </c>
      <c r="C10" s="18" t="s">
        <v>229</v>
      </c>
      <c r="D10" s="15"/>
    </row>
    <row r="11" spans="1:4" ht="30" x14ac:dyDescent="0.25">
      <c r="A11" s="7" t="s">
        <v>14</v>
      </c>
      <c r="B11" s="8" t="s">
        <v>37</v>
      </c>
      <c r="C11" s="18" t="s">
        <v>230</v>
      </c>
      <c r="D11" s="15"/>
    </row>
    <row r="12" spans="1:4" ht="30" x14ac:dyDescent="0.25">
      <c r="A12" s="7" t="s">
        <v>14</v>
      </c>
      <c r="B12" s="8" t="s">
        <v>42</v>
      </c>
      <c r="C12" s="18" t="s">
        <v>231</v>
      </c>
      <c r="D12" s="15"/>
    </row>
    <row r="13" spans="1:4" ht="60" x14ac:dyDescent="0.25">
      <c r="A13" s="7" t="s">
        <v>14</v>
      </c>
      <c r="B13" s="8" t="s">
        <v>50</v>
      </c>
      <c r="C13" s="18" t="s">
        <v>232</v>
      </c>
      <c r="D13" s="15"/>
    </row>
    <row r="14" spans="1:4" ht="60" x14ac:dyDescent="0.25">
      <c r="A14" s="7" t="s">
        <v>14</v>
      </c>
      <c r="B14" s="8" t="s">
        <v>54</v>
      </c>
      <c r="C14" s="18" t="s">
        <v>233</v>
      </c>
      <c r="D14" s="15"/>
    </row>
    <row r="15" spans="1:4" ht="75" x14ac:dyDescent="0.25">
      <c r="A15" s="7" t="s">
        <v>14</v>
      </c>
      <c r="B15" s="8" t="s">
        <v>56</v>
      </c>
      <c r="C15" s="18" t="s">
        <v>234</v>
      </c>
      <c r="D15" s="15"/>
    </row>
    <row r="16" spans="1:4" ht="30" x14ac:dyDescent="0.25">
      <c r="A16" s="7" t="s">
        <v>14</v>
      </c>
      <c r="B16" s="8" t="s">
        <v>60</v>
      </c>
      <c r="C16" s="18" t="s">
        <v>235</v>
      </c>
      <c r="D16" s="15"/>
    </row>
    <row r="17" spans="1:4" ht="75" x14ac:dyDescent="0.25">
      <c r="A17" s="7" t="s">
        <v>14</v>
      </c>
      <c r="B17" s="8" t="s">
        <v>65</v>
      </c>
      <c r="C17" s="18" t="s">
        <v>236</v>
      </c>
      <c r="D17" s="15"/>
    </row>
    <row r="18" spans="1:4" ht="60" x14ac:dyDescent="0.25">
      <c r="A18" s="7" t="s">
        <v>14</v>
      </c>
      <c r="B18" s="8" t="s">
        <v>79</v>
      </c>
      <c r="C18" s="18" t="s">
        <v>237</v>
      </c>
      <c r="D18" s="15"/>
    </row>
    <row r="19" spans="1:4" ht="45" x14ac:dyDescent="0.25">
      <c r="A19" s="7" t="s">
        <v>14</v>
      </c>
      <c r="B19" s="8" t="s">
        <v>92</v>
      </c>
      <c r="C19" s="18" t="s">
        <v>238</v>
      </c>
      <c r="D19" s="15"/>
    </row>
    <row r="20" spans="1:4" ht="30" x14ac:dyDescent="0.25">
      <c r="A20" s="7" t="s">
        <v>14</v>
      </c>
      <c r="B20" s="8" t="s">
        <v>103</v>
      </c>
      <c r="C20" s="18" t="s">
        <v>239</v>
      </c>
      <c r="D20" s="15"/>
    </row>
    <row r="21" spans="1:4" ht="45" x14ac:dyDescent="0.25">
      <c r="A21" s="7" t="s">
        <v>14</v>
      </c>
      <c r="B21" s="8" t="s">
        <v>106</v>
      </c>
      <c r="C21" s="18" t="s">
        <v>240</v>
      </c>
      <c r="D21" s="15"/>
    </row>
    <row r="22" spans="1:4" ht="30" x14ac:dyDescent="0.25">
      <c r="A22" s="7" t="s">
        <v>14</v>
      </c>
      <c r="B22" s="8" t="s">
        <v>118</v>
      </c>
      <c r="C22" s="18" t="s">
        <v>241</v>
      </c>
      <c r="D22" s="15"/>
    </row>
    <row r="23" spans="1:4" ht="30" x14ac:dyDescent="0.25">
      <c r="A23" s="7" t="s">
        <v>14</v>
      </c>
      <c r="B23" s="8" t="s">
        <v>129</v>
      </c>
      <c r="C23" s="18" t="s">
        <v>242</v>
      </c>
      <c r="D23" s="15"/>
    </row>
    <row r="24" spans="1:4" ht="45" x14ac:dyDescent="0.25">
      <c r="A24" s="7" t="s">
        <v>14</v>
      </c>
      <c r="B24" s="8" t="s">
        <v>132</v>
      </c>
      <c r="C24" s="18" t="s">
        <v>243</v>
      </c>
      <c r="D24" s="15"/>
    </row>
    <row r="25" spans="1:4" ht="60" x14ac:dyDescent="0.25">
      <c r="A25" s="7" t="s">
        <v>14</v>
      </c>
      <c r="B25" s="8" t="s">
        <v>144</v>
      </c>
      <c r="C25" s="18" t="s">
        <v>244</v>
      </c>
      <c r="D25" s="15"/>
    </row>
    <row r="26" spans="1:4" ht="45" x14ac:dyDescent="0.25">
      <c r="A26" s="7" t="s">
        <v>14</v>
      </c>
      <c r="B26" s="8" t="s">
        <v>146</v>
      </c>
      <c r="C26" s="18" t="s">
        <v>245</v>
      </c>
      <c r="D26" s="15"/>
    </row>
    <row r="27" spans="1:4" ht="60" x14ac:dyDescent="0.25">
      <c r="A27" s="7" t="s">
        <v>14</v>
      </c>
      <c r="B27" s="8" t="s">
        <v>282</v>
      </c>
      <c r="C27" s="18" t="s">
        <v>246</v>
      </c>
      <c r="D27" s="15"/>
    </row>
    <row r="28" spans="1:4" ht="30" x14ac:dyDescent="0.25">
      <c r="A28" s="7" t="s">
        <v>14</v>
      </c>
      <c r="B28" s="8" t="s">
        <v>158</v>
      </c>
      <c r="C28" s="18" t="s">
        <v>247</v>
      </c>
      <c r="D28" s="15"/>
    </row>
    <row r="29" spans="1:4" ht="30" x14ac:dyDescent="0.25">
      <c r="A29" s="7" t="s">
        <v>14</v>
      </c>
      <c r="B29" s="8" t="s">
        <v>160</v>
      </c>
      <c r="C29" s="18" t="s">
        <v>248</v>
      </c>
      <c r="D29" s="15"/>
    </row>
    <row r="30" spans="1:4" x14ac:dyDescent="0.25">
      <c r="A30" s="7" t="s">
        <v>14</v>
      </c>
      <c r="B30" s="8" t="s">
        <v>165</v>
      </c>
      <c r="C30" s="18" t="s">
        <v>249</v>
      </c>
      <c r="D30" s="15"/>
    </row>
    <row r="31" spans="1:4" ht="60" x14ac:dyDescent="0.25">
      <c r="A31" s="7" t="s">
        <v>14</v>
      </c>
      <c r="B31" s="8" t="s">
        <v>171</v>
      </c>
      <c r="C31" s="18" t="s">
        <v>250</v>
      </c>
      <c r="D31" s="15"/>
    </row>
    <row r="32" spans="1:4" ht="45" x14ac:dyDescent="0.25">
      <c r="A32" s="7" t="s">
        <v>14</v>
      </c>
      <c r="B32" s="8" t="s">
        <v>175</v>
      </c>
      <c r="C32" s="18" t="s">
        <v>251</v>
      </c>
      <c r="D32" s="15"/>
    </row>
    <row r="33" spans="1:4" ht="45" x14ac:dyDescent="0.25">
      <c r="A33" s="7" t="s">
        <v>14</v>
      </c>
      <c r="B33" s="8" t="s">
        <v>181</v>
      </c>
      <c r="C33" s="18" t="s">
        <v>252</v>
      </c>
      <c r="D33" s="15"/>
    </row>
    <row r="34" spans="1:4" ht="30" x14ac:dyDescent="0.25">
      <c r="A34" s="7" t="s">
        <v>14</v>
      </c>
      <c r="B34" s="8" t="s">
        <v>185</v>
      </c>
      <c r="C34" s="18" t="s">
        <v>253</v>
      </c>
      <c r="D34" s="15"/>
    </row>
    <row r="35" spans="1:4" ht="30" x14ac:dyDescent="0.25">
      <c r="A35" s="7" t="s">
        <v>14</v>
      </c>
      <c r="B35" s="8" t="s">
        <v>198</v>
      </c>
      <c r="C35" s="18" t="s">
        <v>254</v>
      </c>
      <c r="D35" s="15"/>
    </row>
    <row r="36" spans="1:4" ht="30" x14ac:dyDescent="0.25">
      <c r="A36" s="7" t="s">
        <v>14</v>
      </c>
      <c r="B36" s="8" t="s">
        <v>188</v>
      </c>
      <c r="C36" s="18" t="s">
        <v>255</v>
      </c>
      <c r="D36" s="15"/>
    </row>
    <row r="37" spans="1:4" ht="75" x14ac:dyDescent="0.25">
      <c r="A37" s="7" t="s">
        <v>14</v>
      </c>
      <c r="B37" s="8" t="s">
        <v>217</v>
      </c>
      <c r="C37" s="18" t="s">
        <v>256</v>
      </c>
      <c r="D37" s="15"/>
    </row>
    <row r="38" spans="1:4" ht="60" x14ac:dyDescent="0.25">
      <c r="A38" s="7" t="s">
        <v>14</v>
      </c>
      <c r="B38" s="8" t="s">
        <v>221</v>
      </c>
      <c r="C38" s="18" t="s">
        <v>257</v>
      </c>
      <c r="D38" s="15"/>
    </row>
    <row r="39" spans="1:4" ht="60" x14ac:dyDescent="0.25">
      <c r="A39" s="7" t="s">
        <v>14</v>
      </c>
      <c r="B39" s="8" t="s">
        <v>38</v>
      </c>
      <c r="C39" s="18" t="s">
        <v>257</v>
      </c>
      <c r="D39" s="15"/>
    </row>
    <row r="40" spans="1:4" x14ac:dyDescent="0.25">
      <c r="A40" s="7" t="s">
        <v>32</v>
      </c>
      <c r="B40" s="8" t="s">
        <v>47</v>
      </c>
      <c r="C40" s="18" t="s">
        <v>258</v>
      </c>
      <c r="D40" s="15"/>
    </row>
    <row r="41" spans="1:4" x14ac:dyDescent="0.25">
      <c r="A41" s="7" t="s">
        <v>32</v>
      </c>
      <c r="B41" s="8" t="s">
        <v>48</v>
      </c>
      <c r="C41" s="18" t="s">
        <v>258</v>
      </c>
      <c r="D41" s="15"/>
    </row>
    <row r="42" spans="1:4" ht="30" x14ac:dyDescent="0.25">
      <c r="A42" s="7" t="s">
        <v>32</v>
      </c>
      <c r="B42" s="8" t="s">
        <v>69</v>
      </c>
      <c r="C42" s="18" t="s">
        <v>259</v>
      </c>
      <c r="D42" s="15"/>
    </row>
    <row r="43" spans="1:4" ht="45" x14ac:dyDescent="0.25">
      <c r="A43" s="7" t="s">
        <v>32</v>
      </c>
      <c r="B43" s="8" t="s">
        <v>74</v>
      </c>
      <c r="C43" s="18" t="s">
        <v>260</v>
      </c>
      <c r="D43" s="15"/>
    </row>
    <row r="44" spans="1:4" ht="30" x14ac:dyDescent="0.25">
      <c r="A44" s="7" t="s">
        <v>32</v>
      </c>
      <c r="B44" s="8" t="s">
        <v>82</v>
      </c>
      <c r="C44" s="18" t="s">
        <v>261</v>
      </c>
      <c r="D44" s="15"/>
    </row>
    <row r="45" spans="1:4" ht="45" x14ac:dyDescent="0.25">
      <c r="A45" s="7" t="s">
        <v>32</v>
      </c>
      <c r="B45" s="8" t="s">
        <v>90</v>
      </c>
      <c r="C45" s="18" t="s">
        <v>262</v>
      </c>
      <c r="D45" s="15"/>
    </row>
    <row r="46" spans="1:4" ht="45" x14ac:dyDescent="0.25">
      <c r="A46" s="7" t="s">
        <v>32</v>
      </c>
      <c r="B46" s="8" t="s">
        <v>96</v>
      </c>
      <c r="C46" s="18" t="s">
        <v>263</v>
      </c>
      <c r="D46" s="15"/>
    </row>
    <row r="47" spans="1:4" ht="30" x14ac:dyDescent="0.25">
      <c r="A47" s="7" t="s">
        <v>32</v>
      </c>
      <c r="B47" s="8" t="s">
        <v>99</v>
      </c>
      <c r="C47" s="18" t="s">
        <v>264</v>
      </c>
      <c r="D47" s="15"/>
    </row>
    <row r="48" spans="1:4" ht="45" x14ac:dyDescent="0.25">
      <c r="A48" s="7" t="s">
        <v>32</v>
      </c>
      <c r="B48" s="8" t="s">
        <v>113</v>
      </c>
      <c r="C48" s="18" t="s">
        <v>265</v>
      </c>
      <c r="D48" s="15"/>
    </row>
    <row r="49" spans="1:4" ht="30" x14ac:dyDescent="0.25">
      <c r="A49" s="7" t="s">
        <v>32</v>
      </c>
      <c r="B49" s="8" t="s">
        <v>125</v>
      </c>
      <c r="C49" s="18" t="s">
        <v>266</v>
      </c>
      <c r="D49" s="15"/>
    </row>
    <row r="50" spans="1:4" ht="45" x14ac:dyDescent="0.25">
      <c r="A50" s="7" t="s">
        <v>32</v>
      </c>
      <c r="B50" s="8" t="s">
        <v>136</v>
      </c>
      <c r="C50" s="18" t="s">
        <v>267</v>
      </c>
      <c r="D50" s="15"/>
    </row>
    <row r="51" spans="1:4" ht="30" x14ac:dyDescent="0.25">
      <c r="A51" s="7" t="s">
        <v>32</v>
      </c>
      <c r="B51" s="8" t="s">
        <v>150</v>
      </c>
      <c r="C51" s="18" t="s">
        <v>268</v>
      </c>
      <c r="D51" s="15"/>
    </row>
    <row r="52" spans="1:4" ht="45" x14ac:dyDescent="0.25">
      <c r="A52" s="7" t="s">
        <v>32</v>
      </c>
      <c r="B52" s="8" t="s">
        <v>186</v>
      </c>
      <c r="C52" s="18" t="s">
        <v>269</v>
      </c>
      <c r="D52" s="15"/>
    </row>
    <row r="53" spans="1:4" ht="90" x14ac:dyDescent="0.25">
      <c r="A53" s="11" t="s">
        <v>32</v>
      </c>
      <c r="B53" s="12" t="s">
        <v>208</v>
      </c>
      <c r="C53" s="18" t="s">
        <v>270</v>
      </c>
      <c r="D53" s="15"/>
    </row>
    <row r="54" spans="1:4" ht="30" x14ac:dyDescent="0.25">
      <c r="A54" s="11" t="s">
        <v>32</v>
      </c>
      <c r="B54" s="8" t="s">
        <v>214</v>
      </c>
      <c r="C54" s="18" t="s">
        <v>271</v>
      </c>
      <c r="D54" s="15"/>
    </row>
    <row r="55" spans="1:4" x14ac:dyDescent="0.25">
      <c r="D55" s="15"/>
    </row>
    <row r="57" spans="1:4" ht="46.5" customHeight="1" x14ac:dyDescent="0.25">
      <c r="A57" s="40" t="s">
        <v>274</v>
      </c>
      <c r="B57" s="40"/>
      <c r="C57" s="40"/>
    </row>
  </sheetData>
  <sortState ref="A5:C52">
    <sortCondition descending="1" ref="A52"/>
  </sortState>
  <mergeCells count="2">
    <mergeCell ref="A1:B1"/>
    <mergeCell ref="A57:C57"/>
  </mergeCells>
  <conditionalFormatting sqref="B53">
    <cfRule type="cellIs" dxfId="20" priority="4" operator="equal">
      <formula>"International"</formula>
    </cfRule>
    <cfRule type="cellIs" dxfId="19" priority="5" operator="equal">
      <formula>"Österreich"</formula>
    </cfRule>
  </conditionalFormatting>
  <conditionalFormatting sqref="A53">
    <cfRule type="cellIs" dxfId="18" priority="1" operator="equal">
      <formula>"EU"</formula>
    </cfRule>
  </conditionalFormatting>
  <conditionalFormatting sqref="A5">
    <cfRule type="cellIs" dxfId="17" priority="13" operator="equal">
      <formula>"Österreich"</formula>
    </cfRule>
  </conditionalFormatting>
  <conditionalFormatting sqref="A5:A52 A54">
    <cfRule type="cellIs" dxfId="16" priority="11" operator="equal">
      <formula>"International"</formula>
    </cfRule>
    <cfRule type="cellIs" dxfId="15" priority="12" operator="equal">
      <formula>"Österreich"</formula>
    </cfRule>
  </conditionalFormatting>
  <conditionalFormatting sqref="A34">
    <cfRule type="cellIs" dxfId="14" priority="9" operator="equal">
      <formula>"EU"</formula>
    </cfRule>
    <cfRule type="cellIs" dxfId="13" priority="10" operator="equal">
      <formula>"EU"</formula>
    </cfRule>
  </conditionalFormatting>
  <conditionalFormatting sqref="A5:A52 A54">
    <cfRule type="cellIs" dxfId="12" priority="8" operator="equal">
      <formula>"EU"</formula>
    </cfRule>
  </conditionalFormatting>
  <conditionalFormatting sqref="B32:B34 B37:B40 B42:B52">
    <cfRule type="cellIs" dxfId="11" priority="6" operator="equal">
      <formula>"International"</formula>
    </cfRule>
    <cfRule type="cellIs" dxfId="10" priority="7" operator="equal">
      <formula>"Österreich"</formula>
    </cfRule>
  </conditionalFormatting>
  <conditionalFormatting sqref="A53">
    <cfRule type="cellIs" dxfId="9" priority="2" operator="equal">
      <formula>"International"</formula>
    </cfRule>
    <cfRule type="cellIs" dxfId="8" priority="3" operator="equal">
      <formula>"Österreich"</formula>
    </cfRule>
  </conditionalFormatting>
  <hyperlinks>
    <hyperlink ref="C5" r:id="rId1"/>
    <hyperlink ref="C6" r:id="rId2"/>
    <hyperlink ref="C7" r:id="rId3"/>
    <hyperlink ref="C8" r:id="rId4"/>
    <hyperlink ref="C9" r:id="rId5"/>
    <hyperlink ref="C10" r:id="rId6"/>
    <hyperlink ref="C11" r:id="rId7"/>
    <hyperlink ref="C12" r:id="rId8"/>
    <hyperlink ref="C13" r:id="rId9"/>
    <hyperlink ref="C14" r:id="rId10"/>
    <hyperlink ref="C15" r:id="rId11"/>
    <hyperlink ref="C16" r:id="rId12"/>
    <hyperlink ref="C17" r:id="rId13"/>
    <hyperlink ref="C18" r:id="rId14"/>
    <hyperlink ref="C19" r:id="rId15" location="f2"/>
    <hyperlink ref="C20" r:id="rId16" location="tb2"/>
    <hyperlink ref="C21" r:id="rId17"/>
    <hyperlink ref="C22" r:id="rId18"/>
    <hyperlink ref="C23" r:id="rId19"/>
    <hyperlink ref="C24" r:id="rId20"/>
    <hyperlink ref="C25" r:id="rId21"/>
    <hyperlink ref="C26" r:id="rId22"/>
    <hyperlink ref="C27" r:id="rId23"/>
    <hyperlink ref="C28" r:id="rId24"/>
    <hyperlink ref="C29" r:id="rId25"/>
    <hyperlink ref="C30" r:id="rId26"/>
    <hyperlink ref="C31" r:id="rId27"/>
    <hyperlink ref="C32" r:id="rId28"/>
    <hyperlink ref="C33" r:id="rId29"/>
    <hyperlink ref="C34" r:id="rId30"/>
    <hyperlink ref="C35" r:id="rId31"/>
    <hyperlink ref="C36" r:id="rId32"/>
    <hyperlink ref="C37" r:id="rId33"/>
    <hyperlink ref="C39" r:id="rId34"/>
    <hyperlink ref="C40" r:id="rId35"/>
    <hyperlink ref="C41" r:id="rId36"/>
    <hyperlink ref="C42" r:id="rId37"/>
    <hyperlink ref="C43" r:id="rId38"/>
    <hyperlink ref="C44" r:id="rId39"/>
    <hyperlink ref="C45" r:id="rId40"/>
    <hyperlink ref="C46" r:id="rId41"/>
    <hyperlink ref="C47" r:id="rId42"/>
    <hyperlink ref="C48" r:id="rId43"/>
    <hyperlink ref="C49" r:id="rId44" location="eyra"/>
    <hyperlink ref="C50" r:id="rId45"/>
    <hyperlink ref="C51" r:id="rId46"/>
    <hyperlink ref="C52" r:id="rId47"/>
    <hyperlink ref="C53" r:id="rId48"/>
    <hyperlink ref="C54" r:id="rId49"/>
  </hyperlinks>
  <pageMargins left="0.7" right="0.7" top="0.78740157499999996" bottom="0.78740157499999996" header="0.3" footer="0.3"/>
  <pageSetup paperSize="9" orientation="portrait" horizontalDpi="4294967295" verticalDpi="4294967295" r:id="rId50"/>
  <headerFooter>
    <oddHeader>&amp;R&amp;D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tabSelected="1" zoomScale="90" zoomScaleNormal="90" workbookViewId="0">
      <pane ySplit="4" topLeftCell="A5" activePane="bottomLeft" state="frozen"/>
      <selection pane="bottomLeft"/>
    </sheetView>
  </sheetViews>
  <sheetFormatPr baseColWidth="10" defaultRowHeight="15" x14ac:dyDescent="0.25"/>
  <cols>
    <col min="1" max="1" width="13.28515625" customWidth="1"/>
    <col min="2" max="2" width="31.5703125" customWidth="1"/>
    <col min="3" max="3" width="23.5703125" customWidth="1"/>
    <col min="4" max="4" width="29.85546875" customWidth="1"/>
    <col min="5" max="5" width="9.85546875" customWidth="1"/>
    <col min="6" max="6" width="19.85546875" style="1" customWidth="1"/>
    <col min="7" max="7" width="26.7109375" customWidth="1"/>
    <col min="8" max="8" width="43.85546875" customWidth="1"/>
  </cols>
  <sheetData>
    <row r="1" spans="1:10" ht="23.25" x14ac:dyDescent="0.35">
      <c r="A1" s="36" t="s">
        <v>294</v>
      </c>
      <c r="B1" s="36"/>
      <c r="H1" s="14">
        <v>42217</v>
      </c>
    </row>
    <row r="4" spans="1:10" s="4" customFormat="1" x14ac:dyDescent="0.25">
      <c r="A4" s="19" t="s">
        <v>0</v>
      </c>
      <c r="B4" s="19" t="s">
        <v>7</v>
      </c>
      <c r="C4" s="19" t="s">
        <v>95</v>
      </c>
      <c r="D4" s="19" t="s">
        <v>1</v>
      </c>
      <c r="E4" s="19" t="s">
        <v>2</v>
      </c>
      <c r="F4" s="37" t="s">
        <v>273</v>
      </c>
      <c r="G4" s="19" t="s">
        <v>5</v>
      </c>
      <c r="H4" s="19" t="s">
        <v>3</v>
      </c>
      <c r="I4" s="19" t="s">
        <v>4</v>
      </c>
      <c r="J4" s="20"/>
    </row>
    <row r="5" spans="1:10" s="5" customFormat="1" ht="45" x14ac:dyDescent="0.25">
      <c r="A5" s="21" t="s">
        <v>14</v>
      </c>
      <c r="B5" s="22" t="s">
        <v>8</v>
      </c>
      <c r="C5" s="22" t="s">
        <v>6</v>
      </c>
      <c r="D5" s="22" t="s">
        <v>10</v>
      </c>
      <c r="E5" s="23" t="s">
        <v>9</v>
      </c>
      <c r="F5" s="38">
        <v>3500</v>
      </c>
      <c r="G5" s="6" t="s">
        <v>279</v>
      </c>
      <c r="H5" s="22" t="s">
        <v>11</v>
      </c>
      <c r="I5" s="24" t="s">
        <v>224</v>
      </c>
      <c r="J5" s="23"/>
    </row>
    <row r="6" spans="1:10" s="2" customFormat="1" ht="32.25" x14ac:dyDescent="0.25">
      <c r="A6" s="25" t="s">
        <v>14</v>
      </c>
      <c r="B6" s="10" t="s">
        <v>281</v>
      </c>
      <c r="C6" s="10"/>
      <c r="D6" s="10" t="s">
        <v>13</v>
      </c>
      <c r="E6" s="26" t="s">
        <v>9</v>
      </c>
      <c r="F6" s="39">
        <v>1500</v>
      </c>
      <c r="G6" s="9" t="s">
        <v>12</v>
      </c>
      <c r="H6" s="10" t="s">
        <v>286</v>
      </c>
      <c r="I6" s="27" t="s">
        <v>225</v>
      </c>
      <c r="J6" s="26"/>
    </row>
    <row r="7" spans="1:10" s="2" customFormat="1" ht="135" x14ac:dyDescent="0.25">
      <c r="A7" s="25" t="s">
        <v>14</v>
      </c>
      <c r="B7" s="10" t="s">
        <v>16</v>
      </c>
      <c r="C7" s="10" t="s">
        <v>17</v>
      </c>
      <c r="D7" s="10" t="s">
        <v>18</v>
      </c>
      <c r="E7" s="26" t="s">
        <v>9</v>
      </c>
      <c r="F7" s="28" t="s">
        <v>280</v>
      </c>
      <c r="G7" s="9" t="s">
        <v>15</v>
      </c>
      <c r="H7" s="29" t="s">
        <v>277</v>
      </c>
      <c r="I7" s="27" t="s">
        <v>226</v>
      </c>
      <c r="J7" s="26"/>
    </row>
    <row r="8" spans="1:10" s="2" customFormat="1" ht="90" x14ac:dyDescent="0.25">
      <c r="A8" s="25" t="s">
        <v>14</v>
      </c>
      <c r="B8" s="10" t="s">
        <v>19</v>
      </c>
      <c r="C8" s="10" t="s">
        <v>292</v>
      </c>
      <c r="D8" s="10" t="s">
        <v>18</v>
      </c>
      <c r="E8" s="26" t="s">
        <v>9</v>
      </c>
      <c r="F8" s="28" t="s">
        <v>276</v>
      </c>
      <c r="G8" s="9" t="s">
        <v>20</v>
      </c>
      <c r="H8" s="10"/>
      <c r="I8" s="27" t="s">
        <v>227</v>
      </c>
      <c r="J8" s="26"/>
    </row>
    <row r="9" spans="1:10" s="2" customFormat="1" ht="251.25" x14ac:dyDescent="0.25">
      <c r="A9" s="25" t="s">
        <v>14</v>
      </c>
      <c r="B9" s="10" t="s">
        <v>22</v>
      </c>
      <c r="C9" s="10" t="s">
        <v>21</v>
      </c>
      <c r="D9" s="10" t="s">
        <v>23</v>
      </c>
      <c r="E9" s="26" t="s">
        <v>25</v>
      </c>
      <c r="F9" s="28" t="s">
        <v>26</v>
      </c>
      <c r="G9" s="9" t="s">
        <v>12</v>
      </c>
      <c r="H9" s="10" t="s">
        <v>24</v>
      </c>
      <c r="I9" s="27" t="s">
        <v>228</v>
      </c>
      <c r="J9" s="26"/>
    </row>
    <row r="10" spans="1:10" s="2" customFormat="1" ht="120" x14ac:dyDescent="0.25">
      <c r="A10" s="25" t="s">
        <v>14</v>
      </c>
      <c r="B10" s="10" t="s">
        <v>27</v>
      </c>
      <c r="C10" s="10" t="s">
        <v>28</v>
      </c>
      <c r="D10" s="10" t="s">
        <v>18</v>
      </c>
      <c r="E10" s="26" t="s">
        <v>25</v>
      </c>
      <c r="F10" s="28" t="s">
        <v>30</v>
      </c>
      <c r="G10" s="9" t="s">
        <v>31</v>
      </c>
      <c r="H10" s="10" t="s">
        <v>287</v>
      </c>
      <c r="I10" s="27" t="s">
        <v>229</v>
      </c>
      <c r="J10" s="26"/>
    </row>
    <row r="11" spans="1:10" s="2" customFormat="1" ht="75" x14ac:dyDescent="0.25">
      <c r="A11" s="25" t="s">
        <v>14</v>
      </c>
      <c r="B11" s="10" t="s">
        <v>37</v>
      </c>
      <c r="C11" s="10" t="s">
        <v>35</v>
      </c>
      <c r="D11" s="10" t="s">
        <v>36</v>
      </c>
      <c r="E11" s="26" t="s">
        <v>33</v>
      </c>
      <c r="F11" s="39">
        <v>1000</v>
      </c>
      <c r="G11" s="9" t="s">
        <v>34</v>
      </c>
      <c r="H11" s="10"/>
      <c r="I11" s="27" t="s">
        <v>230</v>
      </c>
      <c r="J11" s="26"/>
    </row>
    <row r="12" spans="1:10" s="2" customFormat="1" ht="45" x14ac:dyDescent="0.25">
      <c r="A12" s="25" t="s">
        <v>14</v>
      </c>
      <c r="B12" s="10" t="s">
        <v>42</v>
      </c>
      <c r="C12" s="10" t="s">
        <v>41</v>
      </c>
      <c r="D12" s="10" t="s">
        <v>45</v>
      </c>
      <c r="E12" s="26" t="s">
        <v>33</v>
      </c>
      <c r="F12" s="28" t="s">
        <v>43</v>
      </c>
      <c r="G12" s="9" t="s">
        <v>44</v>
      </c>
      <c r="H12" s="30"/>
      <c r="I12" s="27" t="s">
        <v>231</v>
      </c>
      <c r="J12" s="26"/>
    </row>
    <row r="13" spans="1:10" s="2" customFormat="1" ht="45" x14ac:dyDescent="0.25">
      <c r="A13" s="25" t="s">
        <v>14</v>
      </c>
      <c r="B13" s="10" t="s">
        <v>50</v>
      </c>
      <c r="C13" s="10" t="s">
        <v>293</v>
      </c>
      <c r="D13" s="10" t="s">
        <v>52</v>
      </c>
      <c r="E13" s="26" t="s">
        <v>9</v>
      </c>
      <c r="F13" s="39">
        <v>2000</v>
      </c>
      <c r="G13" s="9" t="s">
        <v>51</v>
      </c>
      <c r="H13" s="10" t="s">
        <v>288</v>
      </c>
      <c r="I13" s="27" t="s">
        <v>232</v>
      </c>
      <c r="J13" s="26"/>
    </row>
    <row r="14" spans="1:10" s="2" customFormat="1" ht="45" x14ac:dyDescent="0.25">
      <c r="A14" s="25" t="s">
        <v>14</v>
      </c>
      <c r="B14" s="10" t="s">
        <v>54</v>
      </c>
      <c r="C14" s="10" t="s">
        <v>53</v>
      </c>
      <c r="D14" s="10" t="s">
        <v>52</v>
      </c>
      <c r="E14" s="26" t="s">
        <v>9</v>
      </c>
      <c r="F14" s="39">
        <v>1000</v>
      </c>
      <c r="G14" s="9" t="s">
        <v>55</v>
      </c>
      <c r="H14" s="31"/>
      <c r="I14" s="27" t="s">
        <v>233</v>
      </c>
      <c r="J14" s="26"/>
    </row>
    <row r="15" spans="1:10" s="2" customFormat="1" ht="60" x14ac:dyDescent="0.25">
      <c r="A15" s="25" t="s">
        <v>14</v>
      </c>
      <c r="B15" s="10" t="s">
        <v>56</v>
      </c>
      <c r="C15" s="10" t="s">
        <v>56</v>
      </c>
      <c r="D15" s="10" t="s">
        <v>59</v>
      </c>
      <c r="E15" s="26" t="s">
        <v>25</v>
      </c>
      <c r="F15" s="28" t="s">
        <v>58</v>
      </c>
      <c r="G15" s="9" t="s">
        <v>57</v>
      </c>
      <c r="H15" s="10"/>
      <c r="I15" s="27" t="s">
        <v>234</v>
      </c>
      <c r="J15" s="26"/>
    </row>
    <row r="16" spans="1:10" s="2" customFormat="1" ht="165" x14ac:dyDescent="0.25">
      <c r="A16" s="25" t="s">
        <v>14</v>
      </c>
      <c r="B16" s="10" t="s">
        <v>60</v>
      </c>
      <c r="C16" s="10" t="s">
        <v>62</v>
      </c>
      <c r="D16" s="10" t="s">
        <v>63</v>
      </c>
      <c r="E16" s="26" t="s">
        <v>9</v>
      </c>
      <c r="F16" s="28" t="s">
        <v>283</v>
      </c>
      <c r="G16" s="9" t="s">
        <v>64</v>
      </c>
      <c r="H16" s="10" t="s">
        <v>61</v>
      </c>
      <c r="I16" s="27" t="s">
        <v>235</v>
      </c>
      <c r="J16" s="26"/>
    </row>
    <row r="17" spans="1:10" s="2" customFormat="1" ht="60" x14ac:dyDescent="0.25">
      <c r="A17" s="25" t="s">
        <v>14</v>
      </c>
      <c r="B17" s="10" t="s">
        <v>65</v>
      </c>
      <c r="C17" s="10" t="s">
        <v>66</v>
      </c>
      <c r="D17" s="10" t="s">
        <v>52</v>
      </c>
      <c r="E17" s="26"/>
      <c r="F17" s="28" t="s">
        <v>68</v>
      </c>
      <c r="G17" s="26" t="s">
        <v>67</v>
      </c>
      <c r="H17" s="10"/>
      <c r="I17" s="27" t="s">
        <v>236</v>
      </c>
      <c r="J17" s="26"/>
    </row>
    <row r="18" spans="1:10" s="2" customFormat="1" ht="75" x14ac:dyDescent="0.25">
      <c r="A18" s="25" t="s">
        <v>14</v>
      </c>
      <c r="B18" s="10" t="s">
        <v>79</v>
      </c>
      <c r="C18" s="10" t="s">
        <v>78</v>
      </c>
      <c r="D18" s="10" t="s">
        <v>52</v>
      </c>
      <c r="E18" s="26" t="s">
        <v>29</v>
      </c>
      <c r="F18" s="28" t="s">
        <v>81</v>
      </c>
      <c r="G18" s="10" t="s">
        <v>80</v>
      </c>
      <c r="H18" s="10"/>
      <c r="I18" s="27" t="s">
        <v>237</v>
      </c>
      <c r="J18" s="26"/>
    </row>
    <row r="19" spans="1:10" s="2" customFormat="1" ht="75" x14ac:dyDescent="0.25">
      <c r="A19" s="25" t="s">
        <v>14</v>
      </c>
      <c r="B19" s="10" t="s">
        <v>92</v>
      </c>
      <c r="C19" s="10" t="s">
        <v>93</v>
      </c>
      <c r="D19" s="10" t="s">
        <v>91</v>
      </c>
      <c r="E19" s="26" t="s">
        <v>9</v>
      </c>
      <c r="F19" s="39">
        <v>15000</v>
      </c>
      <c r="G19" s="10" t="s">
        <v>80</v>
      </c>
      <c r="H19" s="10"/>
      <c r="I19" s="27" t="s">
        <v>238</v>
      </c>
      <c r="J19" s="26"/>
    </row>
    <row r="20" spans="1:10" s="2" customFormat="1" ht="90" x14ac:dyDescent="0.25">
      <c r="A20" s="25" t="s">
        <v>14</v>
      </c>
      <c r="B20" s="10" t="s">
        <v>103</v>
      </c>
      <c r="C20" s="10" t="s">
        <v>102</v>
      </c>
      <c r="D20" s="10" t="s">
        <v>52</v>
      </c>
      <c r="E20" s="26" t="s">
        <v>25</v>
      </c>
      <c r="F20" s="39">
        <v>12000</v>
      </c>
      <c r="G20" s="10" t="s">
        <v>105</v>
      </c>
      <c r="H20" s="10" t="s">
        <v>104</v>
      </c>
      <c r="I20" s="27" t="s">
        <v>239</v>
      </c>
      <c r="J20" s="26"/>
    </row>
    <row r="21" spans="1:10" s="2" customFormat="1" ht="285" x14ac:dyDescent="0.25">
      <c r="A21" s="25" t="s">
        <v>14</v>
      </c>
      <c r="B21" s="10" t="s">
        <v>106</v>
      </c>
      <c r="C21" s="10" t="s">
        <v>109</v>
      </c>
      <c r="D21" s="10" t="s">
        <v>107</v>
      </c>
      <c r="E21" s="26" t="s">
        <v>111</v>
      </c>
      <c r="F21" s="28" t="s">
        <v>284</v>
      </c>
      <c r="G21" s="10" t="s">
        <v>108</v>
      </c>
      <c r="H21" s="10" t="s">
        <v>110</v>
      </c>
      <c r="I21" s="27" t="s">
        <v>240</v>
      </c>
      <c r="J21" s="26"/>
    </row>
    <row r="22" spans="1:10" s="2" customFormat="1" ht="45" x14ac:dyDescent="0.25">
      <c r="A22" s="25" t="s">
        <v>14</v>
      </c>
      <c r="B22" s="10" t="s">
        <v>118</v>
      </c>
      <c r="C22" s="10" t="s">
        <v>120</v>
      </c>
      <c r="D22" s="10" t="s">
        <v>119</v>
      </c>
      <c r="E22" s="26" t="s">
        <v>9</v>
      </c>
      <c r="F22" s="28" t="s">
        <v>122</v>
      </c>
      <c r="G22" s="10" t="s">
        <v>123</v>
      </c>
      <c r="H22" s="10" t="s">
        <v>121</v>
      </c>
      <c r="I22" s="27" t="s">
        <v>241</v>
      </c>
      <c r="J22" s="26"/>
    </row>
    <row r="23" spans="1:10" s="2" customFormat="1" ht="135" x14ac:dyDescent="0.25">
      <c r="A23" s="25" t="s">
        <v>14</v>
      </c>
      <c r="B23" s="10" t="s">
        <v>129</v>
      </c>
      <c r="C23" s="10" t="s">
        <v>128</v>
      </c>
      <c r="D23" s="10" t="s">
        <v>52</v>
      </c>
      <c r="E23" s="26" t="s">
        <v>25</v>
      </c>
      <c r="F23" s="28" t="s">
        <v>130</v>
      </c>
      <c r="G23" s="10" t="s">
        <v>80</v>
      </c>
      <c r="H23" s="10" t="s">
        <v>131</v>
      </c>
      <c r="I23" s="27" t="s">
        <v>242</v>
      </c>
      <c r="J23" s="26"/>
    </row>
    <row r="24" spans="1:10" s="2" customFormat="1" ht="90" x14ac:dyDescent="0.25">
      <c r="A24" s="25" t="s">
        <v>14</v>
      </c>
      <c r="B24" s="10" t="s">
        <v>132</v>
      </c>
      <c r="C24" s="10" t="s">
        <v>133</v>
      </c>
      <c r="D24" s="10" t="s">
        <v>134</v>
      </c>
      <c r="E24" s="26" t="s">
        <v>25</v>
      </c>
      <c r="F24" s="39">
        <v>3500</v>
      </c>
      <c r="G24" s="10" t="s">
        <v>135</v>
      </c>
      <c r="H24" s="10" t="s">
        <v>289</v>
      </c>
      <c r="I24" s="27" t="s">
        <v>243</v>
      </c>
      <c r="J24" s="26"/>
    </row>
    <row r="25" spans="1:10" s="2" customFormat="1" ht="75" x14ac:dyDescent="0.25">
      <c r="A25" s="25" t="s">
        <v>14</v>
      </c>
      <c r="B25" s="10" t="s">
        <v>144</v>
      </c>
      <c r="C25" s="10" t="s">
        <v>140</v>
      </c>
      <c r="D25" s="10" t="s">
        <v>141</v>
      </c>
      <c r="E25" s="26" t="s">
        <v>143</v>
      </c>
      <c r="F25" s="28" t="s">
        <v>142</v>
      </c>
      <c r="G25" s="10" t="s">
        <v>80</v>
      </c>
      <c r="H25" s="10"/>
      <c r="I25" s="27" t="s">
        <v>244</v>
      </c>
      <c r="J25" s="26"/>
    </row>
    <row r="26" spans="1:10" s="2" customFormat="1" ht="90" x14ac:dyDescent="0.25">
      <c r="A26" s="25" t="s">
        <v>14</v>
      </c>
      <c r="B26" s="10" t="s">
        <v>146</v>
      </c>
      <c r="C26" s="10" t="s">
        <v>145</v>
      </c>
      <c r="D26" s="10" t="s">
        <v>52</v>
      </c>
      <c r="E26" s="26" t="s">
        <v>25</v>
      </c>
      <c r="F26" s="28" t="s">
        <v>147</v>
      </c>
      <c r="G26" s="10" t="s">
        <v>148</v>
      </c>
      <c r="H26" s="32" t="s">
        <v>149</v>
      </c>
      <c r="I26" s="27" t="s">
        <v>245</v>
      </c>
      <c r="J26" s="26"/>
    </row>
    <row r="27" spans="1:10" s="2" customFormat="1" ht="45" x14ac:dyDescent="0.25">
      <c r="A27" s="25" t="s">
        <v>14</v>
      </c>
      <c r="B27" s="10" t="s">
        <v>282</v>
      </c>
      <c r="C27" s="10" t="s">
        <v>153</v>
      </c>
      <c r="D27" s="10" t="s">
        <v>141</v>
      </c>
      <c r="E27" s="26" t="s">
        <v>154</v>
      </c>
      <c r="F27" s="28" t="s">
        <v>155</v>
      </c>
      <c r="G27" s="10" t="s">
        <v>156</v>
      </c>
      <c r="H27" s="10"/>
      <c r="I27" s="27" t="s">
        <v>246</v>
      </c>
      <c r="J27" s="26"/>
    </row>
    <row r="28" spans="1:10" s="2" customFormat="1" ht="105" x14ac:dyDescent="0.25">
      <c r="A28" s="25" t="s">
        <v>14</v>
      </c>
      <c r="B28" s="10" t="s">
        <v>158</v>
      </c>
      <c r="C28" s="10" t="s">
        <v>157</v>
      </c>
      <c r="D28" s="10" t="s">
        <v>52</v>
      </c>
      <c r="E28" s="26" t="s">
        <v>33</v>
      </c>
      <c r="F28" s="28" t="s">
        <v>159</v>
      </c>
      <c r="G28" s="10" t="s">
        <v>80</v>
      </c>
      <c r="H28" s="10"/>
      <c r="I28" s="27" t="s">
        <v>247</v>
      </c>
      <c r="J28" s="26"/>
    </row>
    <row r="29" spans="1:10" s="2" customFormat="1" ht="195" x14ac:dyDescent="0.25">
      <c r="A29" s="25" t="s">
        <v>14</v>
      </c>
      <c r="B29" s="10" t="s">
        <v>160</v>
      </c>
      <c r="C29" s="10" t="s">
        <v>161</v>
      </c>
      <c r="D29" s="10" t="s">
        <v>162</v>
      </c>
      <c r="E29" s="26" t="s">
        <v>25</v>
      </c>
      <c r="F29" s="28" t="s">
        <v>163</v>
      </c>
      <c r="G29" s="10" t="s">
        <v>164</v>
      </c>
      <c r="H29" s="10" t="s">
        <v>218</v>
      </c>
      <c r="I29" s="27" t="s">
        <v>248</v>
      </c>
      <c r="J29" s="26"/>
    </row>
    <row r="30" spans="1:10" s="2" customFormat="1" ht="75" x14ac:dyDescent="0.25">
      <c r="A30" s="25" t="s">
        <v>14</v>
      </c>
      <c r="B30" s="10" t="s">
        <v>165</v>
      </c>
      <c r="C30" s="10" t="s">
        <v>166</v>
      </c>
      <c r="D30" s="10" t="s">
        <v>167</v>
      </c>
      <c r="E30" s="26" t="s">
        <v>9</v>
      </c>
      <c r="F30" s="28" t="s">
        <v>168</v>
      </c>
      <c r="G30" s="10" t="s">
        <v>169</v>
      </c>
      <c r="H30" s="10"/>
      <c r="I30" s="27" t="s">
        <v>249</v>
      </c>
      <c r="J30" s="26"/>
    </row>
    <row r="31" spans="1:10" s="2" customFormat="1" ht="45" x14ac:dyDescent="0.25">
      <c r="A31" s="25" t="s">
        <v>14</v>
      </c>
      <c r="B31" s="10" t="s">
        <v>171</v>
      </c>
      <c r="C31" s="10" t="s">
        <v>170</v>
      </c>
      <c r="D31" s="10" t="s">
        <v>52</v>
      </c>
      <c r="E31" s="26" t="s">
        <v>9</v>
      </c>
      <c r="F31" s="28" t="s">
        <v>172</v>
      </c>
      <c r="G31" s="10" t="s">
        <v>173</v>
      </c>
      <c r="H31" s="10" t="s">
        <v>174</v>
      </c>
      <c r="I31" s="27" t="s">
        <v>250</v>
      </c>
      <c r="J31" s="26"/>
    </row>
    <row r="32" spans="1:10" s="2" customFormat="1" ht="120" x14ac:dyDescent="0.25">
      <c r="A32" s="25" t="s">
        <v>14</v>
      </c>
      <c r="B32" s="10" t="s">
        <v>175</v>
      </c>
      <c r="C32" s="10" t="s">
        <v>176</v>
      </c>
      <c r="D32" s="10" t="s">
        <v>177</v>
      </c>
      <c r="E32" s="26" t="s">
        <v>9</v>
      </c>
      <c r="F32" s="28" t="s">
        <v>178</v>
      </c>
      <c r="G32" s="10" t="s">
        <v>179</v>
      </c>
      <c r="H32" s="10" t="s">
        <v>180</v>
      </c>
      <c r="I32" s="27" t="s">
        <v>251</v>
      </c>
      <c r="J32" s="26"/>
    </row>
    <row r="33" spans="1:10" s="2" customFormat="1" ht="60" x14ac:dyDescent="0.25">
      <c r="A33" s="25" t="s">
        <v>14</v>
      </c>
      <c r="B33" s="10" t="s">
        <v>181</v>
      </c>
      <c r="C33" s="10" t="s">
        <v>140</v>
      </c>
      <c r="D33" s="10" t="s">
        <v>52</v>
      </c>
      <c r="E33" s="26" t="s">
        <v>25</v>
      </c>
      <c r="F33" s="28" t="s">
        <v>182</v>
      </c>
      <c r="G33" s="10" t="s">
        <v>183</v>
      </c>
      <c r="H33" s="10" t="s">
        <v>184</v>
      </c>
      <c r="I33" s="27" t="s">
        <v>252</v>
      </c>
      <c r="J33" s="26"/>
    </row>
    <row r="34" spans="1:10" s="2" customFormat="1" ht="135" x14ac:dyDescent="0.25">
      <c r="A34" s="25" t="s">
        <v>14</v>
      </c>
      <c r="B34" s="10" t="s">
        <v>185</v>
      </c>
      <c r="C34" s="10" t="s">
        <v>193</v>
      </c>
      <c r="D34" s="10" t="s">
        <v>190</v>
      </c>
      <c r="E34" s="26" t="s">
        <v>40</v>
      </c>
      <c r="F34" s="10"/>
      <c r="G34" s="10" t="s">
        <v>191</v>
      </c>
      <c r="H34" s="10" t="s">
        <v>192</v>
      </c>
      <c r="I34" s="27" t="s">
        <v>253</v>
      </c>
      <c r="J34" s="26"/>
    </row>
    <row r="35" spans="1:10" s="2" customFormat="1" ht="60" x14ac:dyDescent="0.25">
      <c r="A35" s="25" t="s">
        <v>14</v>
      </c>
      <c r="B35" s="10" t="s">
        <v>198</v>
      </c>
      <c r="C35" s="10" t="s">
        <v>199</v>
      </c>
      <c r="D35" s="10" t="s">
        <v>196</v>
      </c>
      <c r="E35" s="26"/>
      <c r="F35" s="28" t="s">
        <v>285</v>
      </c>
      <c r="G35" s="10" t="s">
        <v>197</v>
      </c>
      <c r="H35" s="10"/>
      <c r="I35" s="27" t="s">
        <v>254</v>
      </c>
      <c r="J35" s="26"/>
    </row>
    <row r="36" spans="1:10" s="2" customFormat="1" ht="90" x14ac:dyDescent="0.25">
      <c r="A36" s="25" t="s">
        <v>14</v>
      </c>
      <c r="B36" s="10" t="s">
        <v>188</v>
      </c>
      <c r="C36" s="10" t="s">
        <v>200</v>
      </c>
      <c r="D36" s="10" t="s">
        <v>189</v>
      </c>
      <c r="E36" s="26" t="s">
        <v>9</v>
      </c>
      <c r="F36" s="28" t="s">
        <v>201</v>
      </c>
      <c r="G36" s="10" t="s">
        <v>202</v>
      </c>
      <c r="H36" s="10"/>
      <c r="I36" s="27" t="s">
        <v>255</v>
      </c>
      <c r="J36" s="26"/>
    </row>
    <row r="37" spans="1:10" s="2" customFormat="1" ht="120" x14ac:dyDescent="0.25">
      <c r="A37" s="25" t="s">
        <v>14</v>
      </c>
      <c r="B37" s="10" t="s">
        <v>217</v>
      </c>
      <c r="C37" s="10" t="s">
        <v>205</v>
      </c>
      <c r="D37" s="10" t="s">
        <v>206</v>
      </c>
      <c r="E37" s="26" t="s">
        <v>25</v>
      </c>
      <c r="F37" s="28" t="s">
        <v>204</v>
      </c>
      <c r="G37" s="10" t="s">
        <v>203</v>
      </c>
      <c r="H37" s="10" t="s">
        <v>219</v>
      </c>
      <c r="I37" s="27" t="s">
        <v>256</v>
      </c>
      <c r="J37" s="26"/>
    </row>
    <row r="38" spans="1:10" s="2" customFormat="1" ht="45" x14ac:dyDescent="0.25">
      <c r="A38" s="33" t="s">
        <v>14</v>
      </c>
      <c r="B38" s="30" t="s">
        <v>221</v>
      </c>
      <c r="C38" s="10" t="s">
        <v>220</v>
      </c>
      <c r="D38" s="30" t="s">
        <v>91</v>
      </c>
      <c r="E38" s="34" t="s">
        <v>222</v>
      </c>
      <c r="F38" s="28" t="s">
        <v>223</v>
      </c>
      <c r="G38" s="10" t="s">
        <v>203</v>
      </c>
      <c r="H38" s="10"/>
      <c r="I38" s="27" t="s">
        <v>257</v>
      </c>
      <c r="J38" s="26"/>
    </row>
    <row r="39" spans="1:10" s="2" customFormat="1" ht="90" x14ac:dyDescent="0.25">
      <c r="A39" s="25" t="s">
        <v>14</v>
      </c>
      <c r="B39" s="10" t="s">
        <v>38</v>
      </c>
      <c r="C39" s="10" t="s">
        <v>38</v>
      </c>
      <c r="D39" s="10" t="s">
        <v>39</v>
      </c>
      <c r="E39" s="26" t="s">
        <v>40</v>
      </c>
      <c r="F39" s="10"/>
      <c r="G39" s="9"/>
      <c r="H39" s="30" t="s">
        <v>212</v>
      </c>
      <c r="I39" s="26"/>
      <c r="J39" s="26"/>
    </row>
    <row r="40" spans="1:10" s="2" customFormat="1" ht="75" x14ac:dyDescent="0.25">
      <c r="A40" s="25" t="s">
        <v>32</v>
      </c>
      <c r="B40" s="10" t="s">
        <v>47</v>
      </c>
      <c r="C40" s="10" t="s">
        <v>46</v>
      </c>
      <c r="D40" s="10" t="s">
        <v>49</v>
      </c>
      <c r="E40" s="26" t="s">
        <v>9</v>
      </c>
      <c r="F40" s="10"/>
      <c r="G40" s="9"/>
      <c r="H40" s="10"/>
      <c r="I40" s="27" t="s">
        <v>258</v>
      </c>
      <c r="J40" s="26"/>
    </row>
    <row r="41" spans="1:10" s="2" customFormat="1" ht="75" x14ac:dyDescent="0.25">
      <c r="A41" s="25" t="s">
        <v>32</v>
      </c>
      <c r="B41" s="10" t="s">
        <v>48</v>
      </c>
      <c r="C41" s="10" t="s">
        <v>46</v>
      </c>
      <c r="D41" s="10" t="s">
        <v>49</v>
      </c>
      <c r="E41" s="26" t="s">
        <v>9</v>
      </c>
      <c r="F41" s="10"/>
      <c r="G41" s="9"/>
      <c r="H41" s="10"/>
      <c r="I41" s="27" t="s">
        <v>258</v>
      </c>
      <c r="J41" s="26"/>
    </row>
    <row r="42" spans="1:10" s="2" customFormat="1" ht="60.75" x14ac:dyDescent="0.25">
      <c r="A42" s="25" t="s">
        <v>32</v>
      </c>
      <c r="B42" s="10" t="s">
        <v>69</v>
      </c>
      <c r="C42" s="10" t="s">
        <v>70</v>
      </c>
      <c r="D42" s="10" t="s">
        <v>72</v>
      </c>
      <c r="E42" s="26" t="s">
        <v>25</v>
      </c>
      <c r="F42" s="28" t="s">
        <v>275</v>
      </c>
      <c r="G42" s="26" t="s">
        <v>71</v>
      </c>
      <c r="H42" s="10" t="s">
        <v>73</v>
      </c>
      <c r="I42" s="27" t="s">
        <v>259</v>
      </c>
      <c r="J42" s="26"/>
    </row>
    <row r="43" spans="1:10" s="2" customFormat="1" ht="45" x14ac:dyDescent="0.25">
      <c r="A43" s="25" t="s">
        <v>32</v>
      </c>
      <c r="B43" s="10" t="s">
        <v>74</v>
      </c>
      <c r="C43" s="10" t="s">
        <v>75</v>
      </c>
      <c r="D43" s="10" t="s">
        <v>52</v>
      </c>
      <c r="E43" s="26" t="s">
        <v>25</v>
      </c>
      <c r="F43" s="39">
        <v>5000</v>
      </c>
      <c r="G43" s="10" t="s">
        <v>76</v>
      </c>
      <c r="H43" s="10" t="s">
        <v>77</v>
      </c>
      <c r="I43" s="27" t="s">
        <v>260</v>
      </c>
      <c r="J43" s="26"/>
    </row>
    <row r="44" spans="1:10" s="2" customFormat="1" ht="60" x14ac:dyDescent="0.25">
      <c r="A44" s="25" t="s">
        <v>32</v>
      </c>
      <c r="B44" s="10" t="s">
        <v>82</v>
      </c>
      <c r="C44" s="10" t="s">
        <v>83</v>
      </c>
      <c r="D44" s="10" t="s">
        <v>87</v>
      </c>
      <c r="E44" s="26" t="s">
        <v>9</v>
      </c>
      <c r="F44" s="28" t="s">
        <v>84</v>
      </c>
      <c r="G44" s="10" t="s">
        <v>85</v>
      </c>
      <c r="H44" s="10" t="s">
        <v>86</v>
      </c>
      <c r="I44" s="27" t="s">
        <v>261</v>
      </c>
      <c r="J44" s="26"/>
    </row>
    <row r="45" spans="1:10" s="2" customFormat="1" ht="45" x14ac:dyDescent="0.25">
      <c r="A45" s="25" t="s">
        <v>32</v>
      </c>
      <c r="B45" s="10" t="s">
        <v>90</v>
      </c>
      <c r="C45" s="10" t="s">
        <v>88</v>
      </c>
      <c r="D45" s="10" t="s">
        <v>52</v>
      </c>
      <c r="E45" s="26" t="s">
        <v>9</v>
      </c>
      <c r="F45" s="39">
        <v>400000</v>
      </c>
      <c r="G45" s="10" t="s">
        <v>89</v>
      </c>
      <c r="H45" s="10"/>
      <c r="I45" s="27" t="s">
        <v>262</v>
      </c>
      <c r="J45" s="26"/>
    </row>
    <row r="46" spans="1:10" s="2" customFormat="1" ht="75" x14ac:dyDescent="0.25">
      <c r="A46" s="25" t="s">
        <v>32</v>
      </c>
      <c r="B46" s="10" t="s">
        <v>96</v>
      </c>
      <c r="C46" s="10" t="s">
        <v>94</v>
      </c>
      <c r="D46" s="10" t="s">
        <v>52</v>
      </c>
      <c r="E46" s="26" t="s">
        <v>25</v>
      </c>
      <c r="F46" s="39">
        <v>50000</v>
      </c>
      <c r="G46" s="9" t="s">
        <v>98</v>
      </c>
      <c r="H46" s="10" t="s">
        <v>97</v>
      </c>
      <c r="I46" s="27" t="s">
        <v>263</v>
      </c>
      <c r="J46" s="26"/>
    </row>
    <row r="47" spans="1:10" s="2" customFormat="1" ht="90" x14ac:dyDescent="0.25">
      <c r="A47" s="25" t="s">
        <v>32</v>
      </c>
      <c r="B47" s="10" t="s">
        <v>99</v>
      </c>
      <c r="C47" s="10" t="s">
        <v>100</v>
      </c>
      <c r="D47" s="10" t="s">
        <v>52</v>
      </c>
      <c r="E47" s="26" t="s">
        <v>9</v>
      </c>
      <c r="F47" s="39">
        <v>10000</v>
      </c>
      <c r="G47" s="10" t="s">
        <v>101</v>
      </c>
      <c r="H47" s="10" t="s">
        <v>290</v>
      </c>
      <c r="I47" s="27" t="s">
        <v>264</v>
      </c>
      <c r="J47" s="26"/>
    </row>
    <row r="48" spans="1:10" s="2" customFormat="1" ht="135" x14ac:dyDescent="0.25">
      <c r="A48" s="25" t="s">
        <v>32</v>
      </c>
      <c r="B48" s="10" t="s">
        <v>113</v>
      </c>
      <c r="C48" s="10" t="s">
        <v>112</v>
      </c>
      <c r="D48" s="10" t="s">
        <v>114</v>
      </c>
      <c r="E48" s="26" t="s">
        <v>25</v>
      </c>
      <c r="F48" s="28" t="s">
        <v>117</v>
      </c>
      <c r="G48" s="10" t="s">
        <v>116</v>
      </c>
      <c r="H48" s="10" t="s">
        <v>115</v>
      </c>
      <c r="I48" s="27" t="s">
        <v>265</v>
      </c>
      <c r="J48" s="26"/>
    </row>
    <row r="49" spans="1:10" s="2" customFormat="1" ht="30" x14ac:dyDescent="0.25">
      <c r="A49" s="25" t="s">
        <v>32</v>
      </c>
      <c r="B49" s="10" t="s">
        <v>125</v>
      </c>
      <c r="C49" s="10" t="s">
        <v>124</v>
      </c>
      <c r="D49" s="10" t="s">
        <v>52</v>
      </c>
      <c r="E49" s="26" t="s">
        <v>9</v>
      </c>
      <c r="F49" s="28" t="s">
        <v>126</v>
      </c>
      <c r="G49" s="10" t="s">
        <v>127</v>
      </c>
      <c r="H49" s="10" t="s">
        <v>278</v>
      </c>
      <c r="I49" s="27" t="s">
        <v>266</v>
      </c>
      <c r="J49" s="26"/>
    </row>
    <row r="50" spans="1:10" s="2" customFormat="1" ht="45" x14ac:dyDescent="0.25">
      <c r="A50" s="25" t="s">
        <v>32</v>
      </c>
      <c r="B50" s="10" t="s">
        <v>136</v>
      </c>
      <c r="C50" s="10" t="s">
        <v>137</v>
      </c>
      <c r="D50" s="10" t="s">
        <v>52</v>
      </c>
      <c r="E50" s="26" t="s">
        <v>9</v>
      </c>
      <c r="F50" s="28" t="s">
        <v>138</v>
      </c>
      <c r="G50" s="10" t="s">
        <v>139</v>
      </c>
      <c r="H50" s="10"/>
      <c r="I50" s="27" t="s">
        <v>267</v>
      </c>
      <c r="J50" s="26"/>
    </row>
    <row r="51" spans="1:10" s="2" customFormat="1" ht="105" x14ac:dyDescent="0.25">
      <c r="A51" s="25" t="s">
        <v>32</v>
      </c>
      <c r="B51" s="10" t="s">
        <v>150</v>
      </c>
      <c r="C51" s="10" t="s">
        <v>151</v>
      </c>
      <c r="D51" s="10" t="s">
        <v>52</v>
      </c>
      <c r="E51" s="26" t="s">
        <v>33</v>
      </c>
      <c r="F51" s="28" t="s">
        <v>152</v>
      </c>
      <c r="G51" s="10" t="s">
        <v>80</v>
      </c>
      <c r="H51" s="10"/>
      <c r="I51" s="27" t="s">
        <v>268</v>
      </c>
      <c r="J51" s="26"/>
    </row>
    <row r="52" spans="1:10" s="2" customFormat="1" x14ac:dyDescent="0.25">
      <c r="A52" s="25" t="s">
        <v>32</v>
      </c>
      <c r="B52" s="10" t="s">
        <v>186</v>
      </c>
      <c r="C52" s="10" t="s">
        <v>194</v>
      </c>
      <c r="D52" s="10" t="s">
        <v>187</v>
      </c>
      <c r="E52" s="26" t="s">
        <v>9</v>
      </c>
      <c r="F52" s="28" t="s">
        <v>195</v>
      </c>
      <c r="G52" s="26"/>
      <c r="H52" s="10"/>
      <c r="I52" s="27" t="s">
        <v>269</v>
      </c>
      <c r="J52" s="26"/>
    </row>
    <row r="53" spans="1:10" s="2" customFormat="1" ht="30" x14ac:dyDescent="0.25">
      <c r="A53" s="33" t="s">
        <v>32</v>
      </c>
      <c r="B53" s="30" t="s">
        <v>208</v>
      </c>
      <c r="C53" s="10" t="s">
        <v>207</v>
      </c>
      <c r="D53" s="30" t="s">
        <v>209</v>
      </c>
      <c r="E53" s="34" t="s">
        <v>9</v>
      </c>
      <c r="F53" s="35" t="s">
        <v>210</v>
      </c>
      <c r="G53" s="26"/>
      <c r="H53" s="10" t="s">
        <v>211</v>
      </c>
      <c r="I53" s="27" t="s">
        <v>270</v>
      </c>
      <c r="J53" s="26"/>
    </row>
    <row r="54" spans="1:10" s="2" customFormat="1" ht="45" x14ac:dyDescent="0.25">
      <c r="A54" s="33" t="s">
        <v>32</v>
      </c>
      <c r="B54" s="30" t="s">
        <v>214</v>
      </c>
      <c r="C54" s="10" t="s">
        <v>213</v>
      </c>
      <c r="D54" s="30" t="s">
        <v>209</v>
      </c>
      <c r="E54" s="34" t="s">
        <v>9</v>
      </c>
      <c r="F54" s="35" t="s">
        <v>215</v>
      </c>
      <c r="G54" s="26"/>
      <c r="H54" s="10" t="s">
        <v>216</v>
      </c>
      <c r="I54" s="27" t="s">
        <v>271</v>
      </c>
      <c r="J54" s="26"/>
    </row>
    <row r="61" spans="1:10" x14ac:dyDescent="0.25">
      <c r="B61" t="s">
        <v>291</v>
      </c>
    </row>
    <row r="69" spans="8:8" x14ac:dyDescent="0.25">
      <c r="H69" s="17"/>
    </row>
    <row r="70" spans="8:8" x14ac:dyDescent="0.25">
      <c r="H70" s="16"/>
    </row>
    <row r="71" spans="8:8" x14ac:dyDescent="0.25">
      <c r="H71" s="16"/>
    </row>
    <row r="72" spans="8:8" x14ac:dyDescent="0.25">
      <c r="H72" s="17"/>
    </row>
  </sheetData>
  <sortState ref="A6:I55">
    <sortCondition descending="1" ref="A6"/>
  </sortState>
  <conditionalFormatting sqref="A5">
    <cfRule type="cellIs" dxfId="7" priority="8" operator="equal">
      <formula>"Österreich"</formula>
    </cfRule>
  </conditionalFormatting>
  <conditionalFormatting sqref="B32:B34 E33:F34 E35:E37 D38:F38 B37:B39 D40 E39:E41 F40:F41 D42:F42 E43:F43 D44:E44 H44 E45 D46:E46 G46:H46 G47 E47:E48 B41:B54 E50:E54 A1:A1048576">
    <cfRule type="cellIs" dxfId="6" priority="6" operator="equal">
      <formula>"International"</formula>
    </cfRule>
    <cfRule type="cellIs" dxfId="5" priority="7" operator="equal">
      <formula>"Österreich"</formula>
    </cfRule>
  </conditionalFormatting>
  <conditionalFormatting sqref="A34">
    <cfRule type="cellIs" dxfId="4" priority="4" operator="equal">
      <formula>"EU"</formula>
    </cfRule>
    <cfRule type="cellIs" dxfId="3" priority="5" operator="equal">
      <formula>"EU"</formula>
    </cfRule>
  </conditionalFormatting>
  <conditionalFormatting sqref="A1:A1048576">
    <cfRule type="cellIs" dxfId="2" priority="3" operator="equal">
      <formula>"EU"</formula>
    </cfRule>
  </conditionalFormatting>
  <conditionalFormatting sqref="G49">
    <cfRule type="cellIs" dxfId="1" priority="1" operator="equal">
      <formula>"International"</formula>
    </cfRule>
    <cfRule type="cellIs" dxfId="0" priority="2" operator="equal">
      <formula>"Österreich"</formula>
    </cfRule>
  </conditionalFormatting>
  <hyperlinks>
    <hyperlink ref="I5" r:id="rId1"/>
    <hyperlink ref="I6" r:id="rId2"/>
    <hyperlink ref="I7" r:id="rId3"/>
    <hyperlink ref="I8" r:id="rId4"/>
    <hyperlink ref="I9" r:id="rId5"/>
    <hyperlink ref="I10" r:id="rId6"/>
    <hyperlink ref="I11" r:id="rId7"/>
    <hyperlink ref="I12" r:id="rId8"/>
    <hyperlink ref="I13" r:id="rId9"/>
    <hyperlink ref="I14" r:id="rId10"/>
    <hyperlink ref="I15" r:id="rId11"/>
    <hyperlink ref="I16" r:id="rId12"/>
    <hyperlink ref="I17" r:id="rId13"/>
    <hyperlink ref="I18" r:id="rId14"/>
    <hyperlink ref="I19" r:id="rId15" location="f2"/>
    <hyperlink ref="I20" r:id="rId16" location="tb2"/>
    <hyperlink ref="I21" r:id="rId17"/>
    <hyperlink ref="I22" r:id="rId18"/>
    <hyperlink ref="I23" r:id="rId19"/>
    <hyperlink ref="I24" r:id="rId20"/>
    <hyperlink ref="I25" r:id="rId21"/>
    <hyperlink ref="I26" r:id="rId22"/>
    <hyperlink ref="I27" r:id="rId23"/>
    <hyperlink ref="I28" r:id="rId24"/>
    <hyperlink ref="I29" r:id="rId25"/>
    <hyperlink ref="I30" r:id="rId26"/>
    <hyperlink ref="I31" r:id="rId27"/>
    <hyperlink ref="I32" r:id="rId28"/>
    <hyperlink ref="I33" r:id="rId29"/>
    <hyperlink ref="I34" r:id="rId30"/>
    <hyperlink ref="I35" r:id="rId31"/>
    <hyperlink ref="I36" r:id="rId32"/>
    <hyperlink ref="I37" r:id="rId33"/>
    <hyperlink ref="I38" r:id="rId34"/>
    <hyperlink ref="I40" r:id="rId35"/>
    <hyperlink ref="I41" r:id="rId36"/>
    <hyperlink ref="I42" r:id="rId37"/>
    <hyperlink ref="I43" r:id="rId38"/>
    <hyperlink ref="I44" r:id="rId39"/>
    <hyperlink ref="I45" r:id="rId40"/>
    <hyperlink ref="I46" r:id="rId41"/>
    <hyperlink ref="I47" r:id="rId42"/>
    <hyperlink ref="I48" r:id="rId43"/>
    <hyperlink ref="I49" r:id="rId44" location="eyra"/>
    <hyperlink ref="I50" r:id="rId45"/>
    <hyperlink ref="I51" r:id="rId46"/>
    <hyperlink ref="I52" r:id="rId47"/>
    <hyperlink ref="I53" r:id="rId48"/>
    <hyperlink ref="I54" r:id="rId49"/>
  </hyperlinks>
  <pageMargins left="0.7" right="0.7" top="0.78740157499999996" bottom="0.78740157499999996" header="0.3" footer="0.3"/>
  <pageSetup paperSize="9" orientation="portrait" horizontalDpi="4294967295" verticalDpi="4294967295" r:id="rId5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Forschungspreise_Übersicht</vt:lpstr>
      <vt:lpstr>Forschungspreise_Detail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BRÜCKLER, Martin</dc:creator>
  <cp:lastModifiedBy>K. Heinschink</cp:lastModifiedBy>
  <dcterms:created xsi:type="dcterms:W3CDTF">2015-07-06T07:23:56Z</dcterms:created>
  <dcterms:modified xsi:type="dcterms:W3CDTF">2016-01-07T12:41:04Z</dcterms:modified>
</cp:coreProperties>
</file>